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thallegheny.org\nadata\STAFF\JWinschel\Microsoft\Excel\"/>
    </mc:Choice>
  </mc:AlternateContent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6" i="1" l="1"/>
  <c r="J7" i="1"/>
  <c r="J12" i="1"/>
  <c r="J25" i="1"/>
  <c r="J34" i="1"/>
  <c r="J41" i="1"/>
  <c r="J45" i="1"/>
  <c r="J53" i="1"/>
  <c r="J74" i="1"/>
  <c r="J101" i="1"/>
  <c r="J105" i="1"/>
  <c r="J142" i="1"/>
  <c r="J154" i="1"/>
  <c r="J159" i="1"/>
  <c r="J160" i="1"/>
  <c r="J210" i="1"/>
  <c r="J211" i="1"/>
  <c r="J226" i="1"/>
  <c r="J227" i="1"/>
  <c r="J228" i="1"/>
  <c r="J229" i="1"/>
  <c r="J243" i="1"/>
  <c r="J253" i="1"/>
  <c r="J258" i="1"/>
  <c r="J265" i="1"/>
  <c r="J278" i="1"/>
  <c r="J289" i="1"/>
  <c r="J295" i="1"/>
  <c r="J304" i="1"/>
  <c r="J323" i="1"/>
  <c r="J324" i="1"/>
  <c r="J333" i="1"/>
  <c r="J349" i="1"/>
  <c r="J350" i="1"/>
  <c r="J415" i="1"/>
  <c r="J422" i="1"/>
  <c r="J462" i="1"/>
  <c r="J463" i="1"/>
  <c r="J471" i="1"/>
  <c r="J478" i="1"/>
  <c r="J497" i="1"/>
  <c r="J498" i="1"/>
  <c r="J506" i="1"/>
  <c r="J520" i="1"/>
  <c r="J530" i="1"/>
  <c r="J541" i="1"/>
  <c r="J567" i="1"/>
  <c r="J603" i="1"/>
  <c r="J621" i="1"/>
  <c r="J634" i="1"/>
  <c r="J659" i="1"/>
  <c r="J660" i="1"/>
  <c r="J661" i="1"/>
  <c r="J825" i="1"/>
  <c r="J866" i="1"/>
  <c r="J884" i="1"/>
  <c r="J927" i="1"/>
  <c r="J941" i="1"/>
  <c r="J942" i="1"/>
  <c r="J953" i="1"/>
  <c r="J981" i="1"/>
  <c r="J992" i="1"/>
  <c r="J1037" i="1"/>
  <c r="J1053" i="1"/>
  <c r="J1098" i="1"/>
  <c r="J1170" i="1"/>
  <c r="J1254" i="1"/>
  <c r="J1269" i="1"/>
  <c r="J1301" i="1"/>
  <c r="J1340" i="1"/>
  <c r="J1481" i="1"/>
  <c r="J1571" i="1"/>
  <c r="J1594" i="1"/>
  <c r="J1609" i="1"/>
  <c r="J1628" i="1"/>
  <c r="J1629" i="1"/>
  <c r="J1644" i="1"/>
  <c r="J1800" i="1"/>
  <c r="J1894" i="1"/>
  <c r="J2042" i="1"/>
  <c r="J2084" i="1"/>
  <c r="J2085" i="1"/>
  <c r="J2100" i="1"/>
  <c r="J2121" i="1"/>
  <c r="J2136" i="1"/>
  <c r="J2243" i="1"/>
  <c r="J2281" i="1"/>
  <c r="J2307" i="1"/>
  <c r="J2319" i="1"/>
  <c r="J2327" i="1"/>
  <c r="J2422" i="1"/>
  <c r="J2450" i="1"/>
  <c r="J2483" i="1"/>
  <c r="J2661" i="1"/>
  <c r="J2757" i="1"/>
  <c r="J2828" i="1"/>
  <c r="J2847" i="1"/>
  <c r="J2875" i="1"/>
  <c r="J3386" i="1"/>
  <c r="J266" i="1"/>
  <c r="J296" i="1"/>
  <c r="J334" i="1"/>
  <c r="J351" i="1"/>
  <c r="J377" i="1"/>
  <c r="J464" i="1"/>
  <c r="J604" i="1"/>
  <c r="J622" i="1"/>
  <c r="J623" i="1"/>
  <c r="J635" i="1"/>
  <c r="J694" i="1"/>
  <c r="J709" i="1"/>
  <c r="J720" i="1"/>
  <c r="J736" i="1"/>
  <c r="J750" i="1"/>
  <c r="J761" i="1"/>
  <c r="J798" i="1"/>
  <c r="J826" i="1"/>
  <c r="J838" i="1"/>
  <c r="J867" i="1"/>
  <c r="J871" i="1"/>
  <c r="J885" i="1"/>
  <c r="J898" i="1"/>
  <c r="J899" i="1"/>
  <c r="J954" i="1"/>
  <c r="J955" i="1"/>
  <c r="J982" i="1"/>
  <c r="J983" i="1"/>
  <c r="J993" i="1"/>
  <c r="J1068" i="1"/>
  <c r="J1099" i="1"/>
  <c r="J1100" i="1"/>
  <c r="J1109" i="1"/>
  <c r="J1130" i="1"/>
  <c r="J1143" i="1"/>
  <c r="J1158" i="1"/>
  <c r="J1171" i="1"/>
  <c r="J1208" i="1"/>
  <c r="J1241" i="1"/>
  <c r="J1270" i="1"/>
  <c r="J1289" i="1"/>
  <c r="J1320" i="1"/>
  <c r="J1321" i="1"/>
  <c r="J1329" i="1"/>
  <c r="J1341" i="1"/>
  <c r="J1342" i="1"/>
  <c r="J1370" i="1"/>
  <c r="J1454" i="1"/>
  <c r="J1469" i="1"/>
  <c r="J1489" i="1"/>
  <c r="J1549" i="1"/>
  <c r="J1580" i="1"/>
  <c r="J1595" i="1"/>
  <c r="J1610" i="1"/>
  <c r="J1630" i="1"/>
  <c r="J1631" i="1"/>
  <c r="J1645" i="1"/>
  <c r="J1646" i="1"/>
  <c r="J1663" i="1"/>
  <c r="J1664" i="1"/>
  <c r="J1678" i="1"/>
  <c r="J1679" i="1"/>
  <c r="J1704" i="1"/>
  <c r="J1711" i="1"/>
  <c r="J1737" i="1"/>
  <c r="J1751" i="1"/>
  <c r="J1752" i="1"/>
  <c r="J1753" i="1"/>
  <c r="J1766" i="1"/>
  <c r="J1767" i="1"/>
  <c r="J1768" i="1"/>
  <c r="J1779" i="1"/>
  <c r="J1780" i="1"/>
  <c r="J1801" i="1"/>
  <c r="J1802" i="1"/>
  <c r="J1814" i="1"/>
  <c r="J1815" i="1"/>
  <c r="J1828" i="1"/>
  <c r="J1829" i="1"/>
  <c r="J1846" i="1"/>
  <c r="J1859" i="1"/>
  <c r="J1876" i="1"/>
  <c r="J1895" i="1"/>
  <c r="J1896" i="1"/>
  <c r="J1908" i="1"/>
  <c r="J1923" i="1"/>
  <c r="J1938" i="1"/>
  <c r="J1956" i="1"/>
  <c r="J1970" i="1"/>
  <c r="J1984" i="1"/>
  <c r="J1985" i="1"/>
  <c r="J2002" i="1"/>
  <c r="J2014" i="1"/>
  <c r="J2070" i="1"/>
  <c r="J2086" i="1"/>
  <c r="J2087" i="1"/>
  <c r="J2101" i="1"/>
  <c r="J2122" i="1"/>
  <c r="J2123" i="1"/>
  <c r="J2153" i="1"/>
  <c r="J2168" i="1"/>
  <c r="J2199" i="1"/>
  <c r="J2200" i="1"/>
  <c r="J2211" i="1"/>
  <c r="J2225" i="1"/>
  <c r="J2226" i="1"/>
  <c r="J2244" i="1"/>
  <c r="J2245" i="1"/>
  <c r="J2246" i="1"/>
  <c r="J2261" i="1"/>
  <c r="J2270" i="1"/>
  <c r="J2308" i="1"/>
  <c r="J2328" i="1"/>
  <c r="J2340" i="1"/>
  <c r="J2397" i="1"/>
  <c r="J2423" i="1"/>
  <c r="J2437" i="1"/>
  <c r="J2451" i="1"/>
  <c r="J2470" i="1"/>
  <c r="J2471" i="1"/>
  <c r="J2484" i="1"/>
  <c r="J2494" i="1"/>
  <c r="J2526" i="1"/>
  <c r="J2532" i="1"/>
  <c r="J2533" i="1"/>
  <c r="J2548" i="1"/>
  <c r="J2585" i="1"/>
  <c r="J2599" i="1"/>
  <c r="J2605" i="1"/>
  <c r="J2612" i="1"/>
  <c r="J2625" i="1"/>
  <c r="J2662" i="1"/>
  <c r="J2670" i="1"/>
  <c r="J2686" i="1"/>
  <c r="J2758" i="1"/>
  <c r="J2796" i="1"/>
  <c r="J2802" i="1"/>
  <c r="J2806" i="1"/>
  <c r="J2817" i="1"/>
  <c r="J2841" i="1"/>
  <c r="J2848" i="1"/>
  <c r="J2863" i="1"/>
  <c r="J2867" i="1"/>
  <c r="J2868" i="1"/>
  <c r="J2876" i="1"/>
  <c r="J2886" i="1"/>
  <c r="J2894" i="1"/>
  <c r="J2901" i="1"/>
  <c r="J2918" i="1"/>
  <c r="J2934" i="1"/>
  <c r="J2941" i="1"/>
  <c r="J2952" i="1"/>
  <c r="J2977" i="1"/>
  <c r="J2981" i="1"/>
  <c r="J2994" i="1"/>
  <c r="J3000" i="1"/>
  <c r="J3003" i="1"/>
  <c r="J3012" i="1"/>
  <c r="J3017" i="1"/>
  <c r="J3029" i="1"/>
  <c r="J3030" i="1"/>
  <c r="J3048" i="1"/>
  <c r="J3061" i="1"/>
  <c r="J3068" i="1"/>
  <c r="J3092" i="1"/>
  <c r="J3142" i="1"/>
  <c r="J3161" i="1"/>
  <c r="J3167" i="1"/>
  <c r="J3217" i="1"/>
  <c r="J3220" i="1"/>
  <c r="J3234" i="1"/>
  <c r="J3236" i="1"/>
  <c r="J3267" i="1"/>
  <c r="J3271" i="1"/>
  <c r="J3301" i="1"/>
  <c r="J3303" i="1"/>
  <c r="J3305" i="1"/>
  <c r="J3309" i="1"/>
  <c r="J3316" i="1"/>
  <c r="J3325" i="1"/>
  <c r="J3326" i="1"/>
  <c r="J3332" i="1"/>
  <c r="J3351" i="1"/>
  <c r="J3356" i="1"/>
  <c r="J3362" i="1"/>
  <c r="J3393" i="1"/>
  <c r="J3396" i="1"/>
  <c r="J3398" i="1"/>
  <c r="J3399" i="1"/>
  <c r="J3400" i="1"/>
  <c r="J3409" i="1"/>
  <c r="J3417" i="1"/>
  <c r="J3428" i="1"/>
  <c r="J3431" i="1"/>
  <c r="J3451" i="1"/>
  <c r="J3484" i="1"/>
  <c r="J3485" i="1"/>
  <c r="J3492" i="1"/>
  <c r="J3526" i="1"/>
  <c r="H6" i="1"/>
  <c r="I6" i="1"/>
  <c r="H7" i="1"/>
  <c r="I7" i="1"/>
  <c r="H12" i="1"/>
  <c r="I12" i="1"/>
  <c r="H25" i="1"/>
  <c r="I25" i="1"/>
  <c r="H34" i="1"/>
  <c r="I34" i="1"/>
  <c r="H41" i="1"/>
  <c r="I41" i="1"/>
  <c r="H45" i="1"/>
  <c r="I45" i="1"/>
  <c r="H53" i="1"/>
  <c r="I53" i="1"/>
  <c r="H74" i="1"/>
  <c r="I74" i="1"/>
  <c r="H101" i="1"/>
  <c r="I101" i="1"/>
  <c r="H105" i="1"/>
  <c r="I105" i="1"/>
  <c r="H142" i="1"/>
  <c r="I142" i="1"/>
  <c r="H154" i="1"/>
  <c r="I154" i="1"/>
  <c r="H159" i="1"/>
  <c r="I159" i="1"/>
  <c r="H160" i="1"/>
  <c r="I160" i="1"/>
  <c r="H210" i="1"/>
  <c r="I210" i="1"/>
  <c r="H211" i="1"/>
  <c r="I211" i="1"/>
  <c r="H226" i="1"/>
  <c r="I226" i="1"/>
  <c r="H227" i="1"/>
  <c r="I227" i="1"/>
  <c r="H228" i="1"/>
  <c r="I228" i="1"/>
  <c r="H229" i="1"/>
  <c r="I229" i="1"/>
  <c r="H243" i="1"/>
  <c r="I243" i="1"/>
  <c r="H253" i="1"/>
  <c r="I253" i="1"/>
  <c r="H258" i="1"/>
  <c r="I258" i="1"/>
  <c r="H265" i="1"/>
  <c r="I265" i="1"/>
  <c r="H278" i="1"/>
  <c r="I278" i="1"/>
  <c r="H289" i="1"/>
  <c r="I289" i="1"/>
  <c r="H295" i="1"/>
  <c r="I295" i="1"/>
  <c r="H304" i="1"/>
  <c r="I304" i="1"/>
  <c r="H323" i="1"/>
  <c r="I323" i="1"/>
  <c r="H324" i="1"/>
  <c r="I324" i="1"/>
  <c r="H333" i="1"/>
  <c r="I333" i="1"/>
  <c r="H349" i="1"/>
  <c r="I349" i="1"/>
  <c r="H350" i="1"/>
  <c r="I350" i="1"/>
  <c r="H415" i="1"/>
  <c r="I415" i="1"/>
  <c r="H422" i="1"/>
  <c r="I422" i="1"/>
  <c r="H462" i="1"/>
  <c r="I462" i="1"/>
  <c r="H463" i="1"/>
  <c r="I463" i="1"/>
  <c r="H471" i="1"/>
  <c r="I471" i="1"/>
  <c r="H478" i="1"/>
  <c r="I478" i="1"/>
  <c r="H497" i="1"/>
  <c r="I497" i="1"/>
  <c r="H498" i="1"/>
  <c r="I498" i="1"/>
  <c r="H506" i="1"/>
  <c r="I506" i="1"/>
  <c r="H520" i="1"/>
  <c r="I520" i="1"/>
  <c r="H530" i="1"/>
  <c r="I530" i="1"/>
  <c r="H541" i="1"/>
  <c r="I541" i="1"/>
  <c r="H567" i="1"/>
  <c r="I567" i="1"/>
  <c r="H603" i="1"/>
  <c r="I603" i="1"/>
  <c r="H621" i="1"/>
  <c r="I621" i="1"/>
  <c r="H634" i="1"/>
  <c r="I634" i="1"/>
  <c r="H659" i="1"/>
  <c r="I659" i="1"/>
  <c r="H660" i="1"/>
  <c r="I660" i="1"/>
  <c r="H661" i="1"/>
  <c r="I661" i="1"/>
  <c r="H825" i="1"/>
  <c r="I825" i="1"/>
  <c r="H866" i="1"/>
  <c r="I866" i="1"/>
  <c r="H884" i="1"/>
  <c r="I884" i="1"/>
  <c r="H927" i="1"/>
  <c r="I927" i="1"/>
  <c r="H941" i="1"/>
  <c r="I941" i="1"/>
  <c r="H942" i="1"/>
  <c r="I942" i="1"/>
  <c r="H953" i="1"/>
  <c r="I953" i="1"/>
  <c r="H981" i="1"/>
  <c r="I981" i="1"/>
  <c r="H992" i="1"/>
  <c r="I992" i="1"/>
  <c r="H1037" i="1"/>
  <c r="I1037" i="1"/>
  <c r="H1053" i="1"/>
  <c r="I1053" i="1"/>
  <c r="H1098" i="1"/>
  <c r="I1098" i="1"/>
  <c r="H1170" i="1"/>
  <c r="I1170" i="1"/>
  <c r="H1254" i="1"/>
  <c r="I1254" i="1"/>
  <c r="H1269" i="1"/>
  <c r="I1269" i="1"/>
  <c r="H1301" i="1"/>
  <c r="I1301" i="1"/>
  <c r="H1340" i="1"/>
  <c r="I1340" i="1"/>
  <c r="H1481" i="1"/>
  <c r="I1481" i="1"/>
  <c r="H1571" i="1"/>
  <c r="I1571" i="1"/>
  <c r="H1594" i="1"/>
  <c r="I1594" i="1"/>
  <c r="H1609" i="1"/>
  <c r="I1609" i="1"/>
  <c r="H1628" i="1"/>
  <c r="I1628" i="1"/>
  <c r="H1629" i="1"/>
  <c r="I1629" i="1"/>
  <c r="H1644" i="1"/>
  <c r="I1644" i="1"/>
  <c r="H1800" i="1"/>
  <c r="I1800" i="1"/>
  <c r="H1894" i="1"/>
  <c r="I1894" i="1"/>
  <c r="H2042" i="1"/>
  <c r="I2042" i="1"/>
  <c r="H2084" i="1"/>
  <c r="I2084" i="1"/>
  <c r="H2085" i="1"/>
  <c r="I2085" i="1"/>
  <c r="H2100" i="1"/>
  <c r="I2100" i="1"/>
  <c r="H2121" i="1"/>
  <c r="I2121" i="1"/>
  <c r="H2136" i="1"/>
  <c r="I2136" i="1"/>
  <c r="H2243" i="1"/>
  <c r="I2243" i="1"/>
  <c r="H2281" i="1"/>
  <c r="I2281" i="1"/>
  <c r="H2307" i="1"/>
  <c r="I2307" i="1"/>
  <c r="H2319" i="1"/>
  <c r="I2319" i="1"/>
  <c r="H2327" i="1"/>
  <c r="I2327" i="1"/>
  <c r="H2422" i="1"/>
  <c r="I2422" i="1"/>
  <c r="H2450" i="1"/>
  <c r="I2450" i="1"/>
  <c r="H2483" i="1"/>
  <c r="I2483" i="1"/>
  <c r="H2661" i="1"/>
  <c r="I2661" i="1"/>
  <c r="H2757" i="1"/>
  <c r="I2757" i="1"/>
  <c r="H2828" i="1"/>
  <c r="I2828" i="1"/>
  <c r="H2847" i="1"/>
  <c r="I2847" i="1"/>
  <c r="H2875" i="1"/>
  <c r="I2875" i="1"/>
  <c r="H3386" i="1"/>
  <c r="I3386" i="1"/>
  <c r="H266" i="1"/>
  <c r="I266" i="1"/>
  <c r="H296" i="1"/>
  <c r="I296" i="1"/>
  <c r="H334" i="1"/>
  <c r="I334" i="1"/>
  <c r="H351" i="1"/>
  <c r="I351" i="1"/>
  <c r="H377" i="1"/>
  <c r="I377" i="1"/>
  <c r="H464" i="1"/>
  <c r="I464" i="1"/>
  <c r="H604" i="1"/>
  <c r="I604" i="1"/>
  <c r="H622" i="1"/>
  <c r="I622" i="1"/>
  <c r="H623" i="1"/>
  <c r="I623" i="1"/>
  <c r="H635" i="1"/>
  <c r="I635" i="1"/>
  <c r="H694" i="1"/>
  <c r="I694" i="1"/>
  <c r="H709" i="1"/>
  <c r="I709" i="1"/>
  <c r="H720" i="1"/>
  <c r="I720" i="1"/>
  <c r="H736" i="1"/>
  <c r="I736" i="1"/>
  <c r="H750" i="1"/>
  <c r="I750" i="1"/>
  <c r="H761" i="1"/>
  <c r="I761" i="1"/>
  <c r="H798" i="1"/>
  <c r="I798" i="1"/>
  <c r="H826" i="1"/>
  <c r="I826" i="1"/>
  <c r="H838" i="1"/>
  <c r="I838" i="1"/>
  <c r="H867" i="1"/>
  <c r="I867" i="1"/>
  <c r="H871" i="1"/>
  <c r="I871" i="1"/>
  <c r="H885" i="1"/>
  <c r="I885" i="1"/>
  <c r="H898" i="1"/>
  <c r="I898" i="1"/>
  <c r="H899" i="1"/>
  <c r="I899" i="1"/>
  <c r="H954" i="1"/>
  <c r="I954" i="1"/>
  <c r="H955" i="1"/>
  <c r="I955" i="1"/>
  <c r="H982" i="1"/>
  <c r="I982" i="1"/>
  <c r="H983" i="1"/>
  <c r="I983" i="1"/>
  <c r="H993" i="1"/>
  <c r="I993" i="1"/>
  <c r="H1068" i="1"/>
  <c r="I1068" i="1"/>
  <c r="H1099" i="1"/>
  <c r="I1099" i="1"/>
  <c r="H1100" i="1"/>
  <c r="I1100" i="1"/>
  <c r="H1109" i="1"/>
  <c r="I1109" i="1"/>
  <c r="H1130" i="1"/>
  <c r="I1130" i="1"/>
  <c r="H1143" i="1"/>
  <c r="I1143" i="1"/>
  <c r="H1158" i="1"/>
  <c r="I1158" i="1"/>
  <c r="H1171" i="1"/>
  <c r="I1171" i="1"/>
  <c r="H1208" i="1"/>
  <c r="I1208" i="1"/>
  <c r="H1241" i="1"/>
  <c r="I1241" i="1"/>
  <c r="H1270" i="1"/>
  <c r="I1270" i="1"/>
  <c r="H1289" i="1"/>
  <c r="I1289" i="1"/>
  <c r="H1320" i="1"/>
  <c r="I1320" i="1"/>
  <c r="H1321" i="1"/>
  <c r="I1321" i="1"/>
  <c r="H1329" i="1"/>
  <c r="I1329" i="1"/>
  <c r="H1341" i="1"/>
  <c r="I1341" i="1"/>
  <c r="H1342" i="1"/>
  <c r="I1342" i="1"/>
  <c r="H1370" i="1"/>
  <c r="I1370" i="1"/>
  <c r="H1454" i="1"/>
  <c r="I1454" i="1"/>
  <c r="H1469" i="1"/>
  <c r="I1469" i="1"/>
  <c r="H1489" i="1"/>
  <c r="I1489" i="1"/>
  <c r="H1549" i="1"/>
  <c r="I1549" i="1"/>
  <c r="H1580" i="1"/>
  <c r="I1580" i="1"/>
  <c r="H1595" i="1"/>
  <c r="I1595" i="1"/>
  <c r="H1610" i="1"/>
  <c r="I1610" i="1"/>
  <c r="H1630" i="1"/>
  <c r="I1630" i="1"/>
  <c r="H1631" i="1"/>
  <c r="I1631" i="1"/>
  <c r="H1645" i="1"/>
  <c r="I1645" i="1"/>
  <c r="H1646" i="1"/>
  <c r="I1646" i="1"/>
  <c r="H1663" i="1"/>
  <c r="I1663" i="1"/>
  <c r="H1664" i="1"/>
  <c r="I1664" i="1"/>
  <c r="H1678" i="1"/>
  <c r="I1678" i="1"/>
  <c r="H1679" i="1"/>
  <c r="I1679" i="1"/>
  <c r="H1704" i="1"/>
  <c r="I1704" i="1"/>
  <c r="H1711" i="1"/>
  <c r="I1711" i="1"/>
  <c r="H1737" i="1"/>
  <c r="I1737" i="1"/>
  <c r="H1751" i="1"/>
  <c r="I1751" i="1"/>
  <c r="H1752" i="1"/>
  <c r="I1752" i="1"/>
  <c r="H1753" i="1"/>
  <c r="I1753" i="1"/>
  <c r="H1766" i="1"/>
  <c r="I1766" i="1"/>
  <c r="H1767" i="1"/>
  <c r="I1767" i="1"/>
  <c r="H1768" i="1"/>
  <c r="I1768" i="1"/>
  <c r="H1779" i="1"/>
  <c r="I1779" i="1"/>
  <c r="H1780" i="1"/>
  <c r="I1780" i="1"/>
  <c r="H1801" i="1"/>
  <c r="I1801" i="1"/>
  <c r="H1802" i="1"/>
  <c r="I1802" i="1"/>
  <c r="H1814" i="1"/>
  <c r="I1814" i="1"/>
  <c r="H1815" i="1"/>
  <c r="I1815" i="1"/>
  <c r="H1828" i="1"/>
  <c r="I1828" i="1"/>
  <c r="H1829" i="1"/>
  <c r="I1829" i="1"/>
  <c r="H1846" i="1"/>
  <c r="I1846" i="1"/>
  <c r="H1859" i="1"/>
  <c r="I1859" i="1"/>
  <c r="H1876" i="1"/>
  <c r="I1876" i="1"/>
  <c r="H1895" i="1"/>
  <c r="I1895" i="1"/>
  <c r="H1896" i="1"/>
  <c r="I1896" i="1"/>
  <c r="H1908" i="1"/>
  <c r="I1908" i="1"/>
  <c r="H1923" i="1"/>
  <c r="I1923" i="1"/>
  <c r="H1938" i="1"/>
  <c r="I1938" i="1"/>
  <c r="H1956" i="1"/>
  <c r="I1956" i="1"/>
  <c r="H1970" i="1"/>
  <c r="I1970" i="1"/>
  <c r="H1984" i="1"/>
  <c r="I1984" i="1"/>
  <c r="H1985" i="1"/>
  <c r="I1985" i="1"/>
  <c r="H2002" i="1"/>
  <c r="I2002" i="1"/>
  <c r="H2014" i="1"/>
  <c r="I2014" i="1"/>
  <c r="H2070" i="1"/>
  <c r="I2070" i="1"/>
  <c r="H2086" i="1"/>
  <c r="I2086" i="1"/>
  <c r="H2087" i="1"/>
  <c r="I2087" i="1"/>
  <c r="H2101" i="1"/>
  <c r="I2101" i="1"/>
  <c r="H2122" i="1"/>
  <c r="I2122" i="1"/>
  <c r="H2123" i="1"/>
  <c r="I2123" i="1"/>
  <c r="H2153" i="1"/>
  <c r="I2153" i="1"/>
  <c r="H2168" i="1"/>
  <c r="I2168" i="1"/>
  <c r="H2199" i="1"/>
  <c r="I2199" i="1"/>
  <c r="H2200" i="1"/>
  <c r="I2200" i="1"/>
  <c r="H2211" i="1"/>
  <c r="I2211" i="1"/>
  <c r="H2225" i="1"/>
  <c r="I2225" i="1"/>
  <c r="H2226" i="1"/>
  <c r="I2226" i="1"/>
  <c r="H2244" i="1"/>
  <c r="I2244" i="1"/>
  <c r="H2245" i="1"/>
  <c r="I2245" i="1"/>
  <c r="H2246" i="1"/>
  <c r="I2246" i="1"/>
  <c r="H2261" i="1"/>
  <c r="I2261" i="1"/>
  <c r="H2270" i="1"/>
  <c r="I2270" i="1"/>
  <c r="H2308" i="1"/>
  <c r="I2308" i="1"/>
  <c r="H2328" i="1"/>
  <c r="I2328" i="1"/>
  <c r="H2340" i="1"/>
  <c r="I2340" i="1"/>
  <c r="H2397" i="1"/>
  <c r="I2397" i="1"/>
  <c r="H2423" i="1"/>
  <c r="I2423" i="1"/>
  <c r="H2437" i="1"/>
  <c r="I2437" i="1"/>
  <c r="H2451" i="1"/>
  <c r="I2451" i="1"/>
  <c r="H2470" i="1"/>
  <c r="I2470" i="1"/>
  <c r="H2471" i="1"/>
  <c r="I2471" i="1"/>
  <c r="H2484" i="1"/>
  <c r="I2484" i="1"/>
  <c r="H2494" i="1"/>
  <c r="I2494" i="1"/>
  <c r="H2526" i="1"/>
  <c r="I2526" i="1"/>
  <c r="H2532" i="1"/>
  <c r="I2532" i="1"/>
  <c r="H2533" i="1"/>
  <c r="I2533" i="1"/>
  <c r="H2548" i="1"/>
  <c r="I2548" i="1"/>
  <c r="H2585" i="1"/>
  <c r="I2585" i="1"/>
  <c r="H2599" i="1"/>
  <c r="I2599" i="1"/>
  <c r="H2605" i="1"/>
  <c r="I2605" i="1"/>
  <c r="H2612" i="1"/>
  <c r="I2612" i="1"/>
  <c r="H2625" i="1"/>
  <c r="I2625" i="1"/>
  <c r="H2662" i="1"/>
  <c r="I2662" i="1"/>
  <c r="H2670" i="1"/>
  <c r="I2670" i="1"/>
  <c r="H2686" i="1"/>
  <c r="I2686" i="1"/>
  <c r="H2758" i="1"/>
  <c r="I2758" i="1"/>
  <c r="H2796" i="1"/>
  <c r="I2796" i="1"/>
  <c r="H2802" i="1"/>
  <c r="I2802" i="1"/>
  <c r="H2806" i="1"/>
  <c r="I2806" i="1"/>
  <c r="H2817" i="1"/>
  <c r="I2817" i="1"/>
  <c r="H2841" i="1"/>
  <c r="I2841" i="1"/>
  <c r="H2848" i="1"/>
  <c r="I2848" i="1"/>
  <c r="H2863" i="1"/>
  <c r="I2863" i="1"/>
  <c r="H2867" i="1"/>
  <c r="I2867" i="1"/>
  <c r="H2868" i="1"/>
  <c r="I2868" i="1"/>
  <c r="H2876" i="1"/>
  <c r="I2876" i="1"/>
  <c r="H2886" i="1"/>
  <c r="I2886" i="1"/>
  <c r="H2894" i="1"/>
  <c r="I2894" i="1"/>
  <c r="H2901" i="1"/>
  <c r="I2901" i="1"/>
  <c r="H2918" i="1"/>
  <c r="I2918" i="1"/>
  <c r="H2934" i="1"/>
  <c r="I2934" i="1"/>
  <c r="H2941" i="1"/>
  <c r="I2941" i="1"/>
  <c r="H2952" i="1"/>
  <c r="I2952" i="1"/>
  <c r="H2977" i="1"/>
  <c r="I2977" i="1"/>
  <c r="H2981" i="1"/>
  <c r="I2981" i="1"/>
  <c r="H2994" i="1"/>
  <c r="I2994" i="1"/>
  <c r="H3000" i="1"/>
  <c r="I3000" i="1"/>
  <c r="H3003" i="1"/>
  <c r="I3003" i="1"/>
  <c r="H3012" i="1"/>
  <c r="I3012" i="1"/>
  <c r="H3017" i="1"/>
  <c r="I3017" i="1"/>
  <c r="H3029" i="1"/>
  <c r="I3029" i="1"/>
  <c r="H3030" i="1"/>
  <c r="I3030" i="1"/>
  <c r="H3048" i="1"/>
  <c r="I3048" i="1"/>
  <c r="H3061" i="1"/>
  <c r="I3061" i="1"/>
  <c r="H3068" i="1"/>
  <c r="I3068" i="1"/>
  <c r="H3092" i="1"/>
  <c r="I3092" i="1"/>
  <c r="H3142" i="1"/>
  <c r="I3142" i="1"/>
  <c r="H3161" i="1"/>
  <c r="I3161" i="1"/>
  <c r="H3167" i="1"/>
  <c r="I3167" i="1"/>
  <c r="H3217" i="1"/>
  <c r="I3217" i="1"/>
  <c r="H3220" i="1"/>
  <c r="I3220" i="1"/>
  <c r="H3234" i="1"/>
  <c r="I3234" i="1"/>
  <c r="H3236" i="1"/>
  <c r="I3236" i="1"/>
  <c r="H3267" i="1"/>
  <c r="I3267" i="1"/>
  <c r="H3271" i="1"/>
  <c r="I3271" i="1"/>
  <c r="H3301" i="1"/>
  <c r="I3301" i="1"/>
  <c r="H3303" i="1"/>
  <c r="I3303" i="1"/>
  <c r="H3305" i="1"/>
  <c r="I3305" i="1"/>
  <c r="H3309" i="1"/>
  <c r="I3309" i="1"/>
  <c r="H3316" i="1"/>
  <c r="I3316" i="1"/>
  <c r="H3325" i="1"/>
  <c r="I3325" i="1"/>
  <c r="H3326" i="1"/>
  <c r="I3326" i="1"/>
  <c r="H3332" i="1"/>
  <c r="I3332" i="1"/>
  <c r="H3351" i="1"/>
  <c r="I3351" i="1"/>
  <c r="H3356" i="1"/>
  <c r="I3356" i="1"/>
  <c r="H3362" i="1"/>
  <c r="I3362" i="1"/>
  <c r="H3393" i="1"/>
  <c r="I3393" i="1"/>
  <c r="H3396" i="1"/>
  <c r="I3396" i="1"/>
  <c r="H3398" i="1"/>
  <c r="I3398" i="1"/>
  <c r="H3399" i="1"/>
  <c r="I3399" i="1"/>
  <c r="H3400" i="1"/>
  <c r="I3400" i="1"/>
  <c r="H3409" i="1"/>
  <c r="I3409" i="1"/>
  <c r="H3417" i="1"/>
  <c r="I3417" i="1"/>
  <c r="H3428" i="1"/>
  <c r="I3428" i="1"/>
  <c r="H3431" i="1"/>
  <c r="I3431" i="1"/>
  <c r="H3451" i="1"/>
  <c r="I3451" i="1"/>
  <c r="H3484" i="1"/>
  <c r="I3484" i="1"/>
  <c r="H3485" i="1"/>
  <c r="I3485" i="1"/>
  <c r="H3492" i="1"/>
  <c r="I3492" i="1"/>
  <c r="H3526" i="1"/>
  <c r="I3526" i="1"/>
  <c r="D1107" i="1"/>
  <c r="D2246" i="1"/>
  <c r="D2324" i="1"/>
  <c r="D2473" i="1"/>
  <c r="D2537" i="1"/>
  <c r="D1481" i="1"/>
  <c r="D1542" i="1"/>
  <c r="D1795" i="1"/>
  <c r="D31" i="1"/>
  <c r="D422" i="1"/>
  <c r="D458" i="1"/>
  <c r="D693" i="1"/>
  <c r="D707" i="1"/>
  <c r="D2160" i="1"/>
  <c r="D2198" i="1"/>
  <c r="D949" i="1"/>
  <c r="D1874" i="1"/>
  <c r="D2414" i="1"/>
  <c r="D2433" i="1"/>
  <c r="D2493" i="1"/>
  <c r="D2532" i="1"/>
  <c r="D1801" i="1"/>
  <c r="D1853" i="1"/>
  <c r="D1932" i="1"/>
  <c r="D1940" i="1"/>
  <c r="D1992" i="1"/>
  <c r="D2023" i="1"/>
  <c r="D2189" i="1"/>
  <c r="D2378" i="1"/>
  <c r="D2412" i="1"/>
  <c r="D2440" i="1"/>
  <c r="D2554" i="1"/>
  <c r="D68" i="1"/>
  <c r="D198" i="1"/>
  <c r="D423" i="1"/>
  <c r="D562" i="1"/>
  <c r="D632" i="1"/>
  <c r="D1350" i="1"/>
  <c r="D1386" i="1"/>
  <c r="D1376" i="1"/>
  <c r="D1597" i="1"/>
  <c r="D2569" i="1"/>
  <c r="D183" i="1"/>
  <c r="D887" i="1"/>
  <c r="D1010" i="1"/>
  <c r="D1472" i="1"/>
  <c r="D2408" i="1"/>
  <c r="D2565" i="1"/>
  <c r="D16" i="1"/>
  <c r="D36" i="1"/>
  <c r="D169" i="1"/>
  <c r="D309" i="1"/>
  <c r="D416" i="1"/>
  <c r="D588" i="1"/>
  <c r="D681" i="1"/>
  <c r="D872" i="1"/>
  <c r="D1640" i="1"/>
  <c r="D1676" i="1"/>
  <c r="D1807" i="1"/>
  <c r="D1994" i="1"/>
  <c r="D2080" i="1"/>
  <c r="D2210" i="1"/>
  <c r="D2388" i="1"/>
  <c r="D2394" i="1"/>
  <c r="D2542" i="1"/>
  <c r="D2105" i="1"/>
  <c r="D2235" i="1"/>
  <c r="D2374" i="1"/>
  <c r="D2427" i="1"/>
  <c r="D1091" i="1"/>
  <c r="D1683" i="1"/>
  <c r="D286" i="1"/>
  <c r="D424" i="1"/>
  <c r="D464" i="1"/>
  <c r="D522" i="1"/>
  <c r="D810" i="1"/>
  <c r="D888" i="1"/>
  <c r="D1415" i="1"/>
  <c r="D1516" i="1"/>
  <c r="D1543" i="1"/>
  <c r="D1569" i="1"/>
  <c r="D1641" i="1"/>
  <c r="D2194" i="1"/>
  <c r="D1574" i="1"/>
  <c r="D1717" i="1"/>
  <c r="D17" i="1"/>
  <c r="D450" i="1"/>
  <c r="D535" i="1"/>
  <c r="D606" i="1"/>
  <c r="D661" i="1"/>
  <c r="D1122" i="1"/>
  <c r="D1181" i="1"/>
  <c r="D1249" i="1"/>
  <c r="D1298" i="1"/>
  <c r="D1437" i="1"/>
  <c r="D235" i="1"/>
  <c r="D299" i="1"/>
  <c r="D300" i="1"/>
  <c r="D851" i="1"/>
  <c r="D889" i="1"/>
  <c r="D988" i="1"/>
  <c r="D41" i="1"/>
  <c r="D7" i="1"/>
  <c r="D28" i="1"/>
  <c r="D29" i="1"/>
  <c r="D124" i="1"/>
  <c r="D215" i="1"/>
  <c r="D223" i="1"/>
  <c r="D236" i="1"/>
  <c r="D252" i="1"/>
  <c r="D364" i="1"/>
  <c r="D396" i="1"/>
  <c r="D417" i="1"/>
  <c r="D484" i="1"/>
  <c r="D554" i="1"/>
  <c r="D568" i="1"/>
  <c r="D589" i="1"/>
  <c r="D598" i="1"/>
  <c r="D599" i="1"/>
  <c r="D636" i="1"/>
  <c r="D773" i="1"/>
  <c r="D811" i="1"/>
  <c r="D852" i="1"/>
  <c r="D861" i="1"/>
  <c r="D873" i="1"/>
  <c r="D895" i="1"/>
  <c r="D950" i="1"/>
  <c r="D1017" i="1"/>
  <c r="D1032" i="1"/>
  <c r="D1051" i="1"/>
  <c r="D1071" i="1"/>
  <c r="D1097" i="1"/>
  <c r="D1123" i="1"/>
  <c r="D1124" i="1"/>
  <c r="D1158" i="1"/>
  <c r="D1182" i="1"/>
  <c r="D1197" i="1"/>
  <c r="D1279" i="1"/>
  <c r="D1351" i="1"/>
  <c r="D1434" i="1"/>
  <c r="D1455" i="1"/>
  <c r="D1475" i="1"/>
  <c r="D1592" i="1"/>
  <c r="D1598" i="1"/>
  <c r="D1612" i="1"/>
  <c r="D1619" i="1"/>
  <c r="D1648" i="1"/>
  <c r="D1723" i="1"/>
  <c r="D1769" i="1"/>
  <c r="D1770" i="1"/>
  <c r="D1854" i="1"/>
  <c r="D1862" i="1"/>
  <c r="D2072" i="1"/>
  <c r="D2123" i="1"/>
  <c r="D2152" i="1"/>
  <c r="D2220" i="1"/>
  <c r="D2225" i="1"/>
  <c r="D2271" i="1"/>
  <c r="D2303" i="1"/>
  <c r="D2327" i="1"/>
  <c r="D2335" i="1"/>
  <c r="D2339" i="1"/>
  <c r="D2355" i="1"/>
  <c r="D2450" i="1"/>
  <c r="D2464" i="1"/>
  <c r="D2467" i="1"/>
  <c r="D2487" i="1"/>
  <c r="D2503" i="1"/>
  <c r="D2526" i="1"/>
  <c r="D2550" i="1"/>
  <c r="D2564" i="1"/>
  <c r="D1463" i="1"/>
  <c r="D1933" i="1"/>
  <c r="D1642" i="1"/>
  <c r="D2012" i="1"/>
  <c r="D2137" i="1"/>
  <c r="D2173" i="1"/>
  <c r="D2278" i="1"/>
  <c r="D2358" i="1"/>
  <c r="D2406" i="1"/>
  <c r="D2461" i="1"/>
  <c r="D54" i="1"/>
  <c r="D253" i="1"/>
  <c r="D334" i="1"/>
  <c r="D1183" i="1"/>
  <c r="D1264" i="1"/>
  <c r="D2116" i="1"/>
  <c r="D2415" i="1"/>
  <c r="D726" i="1"/>
  <c r="D1022" i="1"/>
  <c r="D1535" i="1"/>
  <c r="D2429" i="1"/>
  <c r="D2563" i="1"/>
  <c r="D318" i="1"/>
  <c r="D445" i="1"/>
  <c r="D536" i="1"/>
  <c r="D672" i="1"/>
  <c r="D682" i="1"/>
  <c r="D732" i="1"/>
  <c r="D862" i="1"/>
  <c r="D995" i="1"/>
  <c r="D1092" i="1"/>
  <c r="D1280" i="1"/>
  <c r="D1511" i="1"/>
  <c r="D1755" i="1"/>
  <c r="D1763" i="1"/>
  <c r="D1863" i="1"/>
  <c r="D2034" i="1"/>
  <c r="D2132" i="1"/>
  <c r="D2288" i="1"/>
  <c r="D2379" i="1"/>
  <c r="D2491" i="1"/>
  <c r="D2518" i="1"/>
  <c r="D2536" i="1"/>
  <c r="D2557" i="1"/>
  <c r="D2573" i="1"/>
  <c r="D819" i="1"/>
  <c r="D1558" i="1"/>
  <c r="D1656" i="1"/>
  <c r="D2035" i="1"/>
  <c r="D2081" i="1"/>
  <c r="D294" i="1"/>
  <c r="B1107" i="1"/>
  <c r="C1107" i="1"/>
  <c r="B2246" i="1"/>
  <c r="C2246" i="1"/>
  <c r="B2324" i="1"/>
  <c r="C2324" i="1"/>
  <c r="B2473" i="1"/>
  <c r="C2473" i="1"/>
  <c r="B2537" i="1"/>
  <c r="C2537" i="1"/>
  <c r="B1481" i="1"/>
  <c r="C1481" i="1"/>
  <c r="B1542" i="1"/>
  <c r="C1542" i="1"/>
  <c r="B1795" i="1"/>
  <c r="C1795" i="1"/>
  <c r="B31" i="1"/>
  <c r="C31" i="1"/>
  <c r="B422" i="1"/>
  <c r="C422" i="1"/>
  <c r="B458" i="1"/>
  <c r="C458" i="1"/>
  <c r="B693" i="1"/>
  <c r="C693" i="1"/>
  <c r="B707" i="1"/>
  <c r="C707" i="1"/>
  <c r="B2160" i="1"/>
  <c r="C2160" i="1"/>
  <c r="B2198" i="1"/>
  <c r="C2198" i="1"/>
  <c r="B949" i="1"/>
  <c r="C949" i="1"/>
  <c r="B1874" i="1"/>
  <c r="C1874" i="1"/>
  <c r="B2414" i="1"/>
  <c r="C2414" i="1"/>
  <c r="B2433" i="1"/>
  <c r="C2433" i="1"/>
  <c r="B2493" i="1"/>
  <c r="C2493" i="1"/>
  <c r="B2532" i="1"/>
  <c r="C2532" i="1"/>
  <c r="B1801" i="1"/>
  <c r="C1801" i="1"/>
  <c r="B1853" i="1"/>
  <c r="C1853" i="1"/>
  <c r="B1932" i="1"/>
  <c r="C1932" i="1"/>
  <c r="B1940" i="1"/>
  <c r="C1940" i="1"/>
  <c r="B1992" i="1"/>
  <c r="C1992" i="1"/>
  <c r="B2023" i="1"/>
  <c r="C2023" i="1"/>
  <c r="B2189" i="1"/>
  <c r="C2189" i="1"/>
  <c r="B2378" i="1"/>
  <c r="C2378" i="1"/>
  <c r="B2412" i="1"/>
  <c r="C2412" i="1"/>
  <c r="B2440" i="1"/>
  <c r="C2440" i="1"/>
  <c r="B2554" i="1"/>
  <c r="C2554" i="1"/>
  <c r="B68" i="1"/>
  <c r="C68" i="1"/>
  <c r="B198" i="1"/>
  <c r="C198" i="1"/>
  <c r="B423" i="1"/>
  <c r="C423" i="1"/>
  <c r="B562" i="1"/>
  <c r="C562" i="1"/>
  <c r="B632" i="1"/>
  <c r="C632" i="1"/>
  <c r="B1350" i="1"/>
  <c r="C1350" i="1"/>
  <c r="B1386" i="1"/>
  <c r="C1386" i="1"/>
  <c r="B1376" i="1"/>
  <c r="C1376" i="1"/>
  <c r="B1597" i="1"/>
  <c r="C1597" i="1"/>
  <c r="B2569" i="1"/>
  <c r="C2569" i="1"/>
  <c r="B183" i="1"/>
  <c r="C183" i="1"/>
  <c r="B887" i="1"/>
  <c r="C887" i="1"/>
  <c r="B1010" i="1"/>
  <c r="C1010" i="1"/>
  <c r="B1472" i="1"/>
  <c r="C1472" i="1"/>
  <c r="B2408" i="1"/>
  <c r="C2408" i="1"/>
  <c r="B2565" i="1"/>
  <c r="C2565" i="1"/>
  <c r="B16" i="1"/>
  <c r="C16" i="1"/>
  <c r="B36" i="1"/>
  <c r="C36" i="1"/>
  <c r="B169" i="1"/>
  <c r="C169" i="1"/>
  <c r="B309" i="1"/>
  <c r="C309" i="1"/>
  <c r="B416" i="1"/>
  <c r="C416" i="1"/>
  <c r="B588" i="1"/>
  <c r="C588" i="1"/>
  <c r="B681" i="1"/>
  <c r="C681" i="1"/>
  <c r="B872" i="1"/>
  <c r="C872" i="1"/>
  <c r="B1640" i="1"/>
  <c r="C1640" i="1"/>
  <c r="B1676" i="1"/>
  <c r="C1676" i="1"/>
  <c r="B1807" i="1"/>
  <c r="C1807" i="1"/>
  <c r="B1994" i="1"/>
  <c r="C1994" i="1"/>
  <c r="B2080" i="1"/>
  <c r="C2080" i="1"/>
  <c r="B2210" i="1"/>
  <c r="C2210" i="1"/>
  <c r="B2388" i="1"/>
  <c r="C2388" i="1"/>
  <c r="B2394" i="1"/>
  <c r="C2394" i="1"/>
  <c r="B2542" i="1"/>
  <c r="C2542" i="1"/>
  <c r="B2105" i="1"/>
  <c r="C2105" i="1"/>
  <c r="B2235" i="1"/>
  <c r="C2235" i="1"/>
  <c r="B2374" i="1"/>
  <c r="C2374" i="1"/>
  <c r="B2427" i="1"/>
  <c r="C2427" i="1"/>
  <c r="B1091" i="1"/>
  <c r="C1091" i="1"/>
  <c r="B1683" i="1"/>
  <c r="C1683" i="1"/>
  <c r="B286" i="1"/>
  <c r="C286" i="1"/>
  <c r="B424" i="1"/>
  <c r="C424" i="1"/>
  <c r="B464" i="1"/>
  <c r="C464" i="1"/>
  <c r="B522" i="1"/>
  <c r="C522" i="1"/>
  <c r="B810" i="1"/>
  <c r="C810" i="1"/>
  <c r="B888" i="1"/>
  <c r="C888" i="1"/>
  <c r="B1415" i="1"/>
  <c r="C1415" i="1"/>
  <c r="B1516" i="1"/>
  <c r="C1516" i="1"/>
  <c r="B1543" i="1"/>
  <c r="C1543" i="1"/>
  <c r="B1569" i="1"/>
  <c r="C1569" i="1"/>
  <c r="B1641" i="1"/>
  <c r="C1641" i="1"/>
  <c r="B2194" i="1"/>
  <c r="C2194" i="1"/>
  <c r="B1574" i="1"/>
  <c r="C1574" i="1"/>
  <c r="B1717" i="1"/>
  <c r="C1717" i="1"/>
  <c r="B17" i="1"/>
  <c r="C17" i="1"/>
  <c r="B450" i="1"/>
  <c r="C450" i="1"/>
  <c r="B535" i="1"/>
  <c r="C535" i="1"/>
  <c r="B606" i="1"/>
  <c r="C606" i="1"/>
  <c r="B661" i="1"/>
  <c r="C661" i="1"/>
  <c r="B1122" i="1"/>
  <c r="C1122" i="1"/>
  <c r="B1181" i="1"/>
  <c r="C1181" i="1"/>
  <c r="B1249" i="1"/>
  <c r="C1249" i="1"/>
  <c r="B1298" i="1"/>
  <c r="C1298" i="1"/>
  <c r="B1437" i="1"/>
  <c r="C1437" i="1"/>
  <c r="B235" i="1"/>
  <c r="C235" i="1"/>
  <c r="B299" i="1"/>
  <c r="C299" i="1"/>
  <c r="B300" i="1"/>
  <c r="C300" i="1"/>
  <c r="B851" i="1"/>
  <c r="C851" i="1"/>
  <c r="B889" i="1"/>
  <c r="C889" i="1"/>
  <c r="B988" i="1"/>
  <c r="C988" i="1"/>
  <c r="B41" i="1"/>
  <c r="C41" i="1"/>
  <c r="B7" i="1"/>
  <c r="C7" i="1"/>
  <c r="B28" i="1"/>
  <c r="C28" i="1"/>
  <c r="B29" i="1"/>
  <c r="C29" i="1"/>
  <c r="B124" i="1"/>
  <c r="C124" i="1"/>
  <c r="B215" i="1"/>
  <c r="C215" i="1"/>
  <c r="B223" i="1"/>
  <c r="C223" i="1"/>
  <c r="B236" i="1"/>
  <c r="C236" i="1"/>
  <c r="B252" i="1"/>
  <c r="C252" i="1"/>
  <c r="B364" i="1"/>
  <c r="C364" i="1"/>
  <c r="B396" i="1"/>
  <c r="C396" i="1"/>
  <c r="B417" i="1"/>
  <c r="C417" i="1"/>
  <c r="B484" i="1"/>
  <c r="C484" i="1"/>
  <c r="B554" i="1"/>
  <c r="C554" i="1"/>
  <c r="B568" i="1"/>
  <c r="C568" i="1"/>
  <c r="B589" i="1"/>
  <c r="C589" i="1"/>
  <c r="B598" i="1"/>
  <c r="C598" i="1"/>
  <c r="B599" i="1"/>
  <c r="C599" i="1"/>
  <c r="B636" i="1"/>
  <c r="C636" i="1"/>
  <c r="B773" i="1"/>
  <c r="C773" i="1"/>
  <c r="B811" i="1"/>
  <c r="C811" i="1"/>
  <c r="B852" i="1"/>
  <c r="C852" i="1"/>
  <c r="B861" i="1"/>
  <c r="C861" i="1"/>
  <c r="B873" i="1"/>
  <c r="C873" i="1"/>
  <c r="B895" i="1"/>
  <c r="C895" i="1"/>
  <c r="B950" i="1"/>
  <c r="C950" i="1"/>
  <c r="B1017" i="1"/>
  <c r="C1017" i="1"/>
  <c r="B1032" i="1"/>
  <c r="C1032" i="1"/>
  <c r="B1051" i="1"/>
  <c r="C1051" i="1"/>
  <c r="B1071" i="1"/>
  <c r="C1071" i="1"/>
  <c r="B1097" i="1"/>
  <c r="C1097" i="1"/>
  <c r="B1123" i="1"/>
  <c r="C1123" i="1"/>
  <c r="B1124" i="1"/>
  <c r="C1124" i="1"/>
  <c r="B1158" i="1"/>
  <c r="C1158" i="1"/>
  <c r="B1182" i="1"/>
  <c r="C1182" i="1"/>
  <c r="B1197" i="1"/>
  <c r="C1197" i="1"/>
  <c r="B1279" i="1"/>
  <c r="C1279" i="1"/>
  <c r="B1351" i="1"/>
  <c r="C1351" i="1"/>
  <c r="B1434" i="1"/>
  <c r="C1434" i="1"/>
  <c r="B1455" i="1"/>
  <c r="C1455" i="1"/>
  <c r="B1475" i="1"/>
  <c r="C1475" i="1"/>
  <c r="B1592" i="1"/>
  <c r="C1592" i="1"/>
  <c r="B1598" i="1"/>
  <c r="C1598" i="1"/>
  <c r="B1612" i="1"/>
  <c r="C1612" i="1"/>
  <c r="B1619" i="1"/>
  <c r="C1619" i="1"/>
  <c r="B1648" i="1"/>
  <c r="C1648" i="1"/>
  <c r="B1723" i="1"/>
  <c r="C1723" i="1"/>
  <c r="B1769" i="1"/>
  <c r="C1769" i="1"/>
  <c r="B1770" i="1"/>
  <c r="C1770" i="1"/>
  <c r="B1854" i="1"/>
  <c r="C1854" i="1"/>
  <c r="B1862" i="1"/>
  <c r="C1862" i="1"/>
  <c r="B2072" i="1"/>
  <c r="C2072" i="1"/>
  <c r="B2123" i="1"/>
  <c r="C2123" i="1"/>
  <c r="B2152" i="1"/>
  <c r="C2152" i="1"/>
  <c r="B2220" i="1"/>
  <c r="C2220" i="1"/>
  <c r="B2225" i="1"/>
  <c r="C2225" i="1"/>
  <c r="B2271" i="1"/>
  <c r="C2271" i="1"/>
  <c r="B2303" i="1"/>
  <c r="C2303" i="1"/>
  <c r="B2327" i="1"/>
  <c r="C2327" i="1"/>
  <c r="B2335" i="1"/>
  <c r="C2335" i="1"/>
  <c r="B2339" i="1"/>
  <c r="C2339" i="1"/>
  <c r="B2355" i="1"/>
  <c r="C2355" i="1"/>
  <c r="B2450" i="1"/>
  <c r="C2450" i="1"/>
  <c r="B2464" i="1"/>
  <c r="C2464" i="1"/>
  <c r="B2467" i="1"/>
  <c r="C2467" i="1"/>
  <c r="B2487" i="1"/>
  <c r="C2487" i="1"/>
  <c r="B2503" i="1"/>
  <c r="C2503" i="1"/>
  <c r="B2526" i="1"/>
  <c r="C2526" i="1"/>
  <c r="B2550" i="1"/>
  <c r="C2550" i="1"/>
  <c r="B2564" i="1"/>
  <c r="C2564" i="1"/>
  <c r="B1463" i="1"/>
  <c r="C1463" i="1"/>
  <c r="B1933" i="1"/>
  <c r="C1933" i="1"/>
  <c r="B1642" i="1"/>
  <c r="C1642" i="1"/>
  <c r="B2012" i="1"/>
  <c r="C2012" i="1"/>
  <c r="B2137" i="1"/>
  <c r="C2137" i="1"/>
  <c r="B2173" i="1"/>
  <c r="C2173" i="1"/>
  <c r="B2278" i="1"/>
  <c r="C2278" i="1"/>
  <c r="B2358" i="1"/>
  <c r="C2358" i="1"/>
  <c r="B2406" i="1"/>
  <c r="C2406" i="1"/>
  <c r="B2461" i="1"/>
  <c r="C2461" i="1"/>
  <c r="B54" i="1"/>
  <c r="C54" i="1"/>
  <c r="B253" i="1"/>
  <c r="C253" i="1"/>
  <c r="B334" i="1"/>
  <c r="C334" i="1"/>
  <c r="B1183" i="1"/>
  <c r="C1183" i="1"/>
  <c r="B1264" i="1"/>
  <c r="C1264" i="1"/>
  <c r="B2116" i="1"/>
  <c r="C2116" i="1"/>
  <c r="B2415" i="1"/>
  <c r="C2415" i="1"/>
  <c r="B726" i="1"/>
  <c r="C726" i="1"/>
  <c r="B1022" i="1"/>
  <c r="C1022" i="1"/>
  <c r="B1535" i="1"/>
  <c r="C1535" i="1"/>
  <c r="B2429" i="1"/>
  <c r="C2429" i="1"/>
  <c r="B2563" i="1"/>
  <c r="C2563" i="1"/>
  <c r="B318" i="1"/>
  <c r="C318" i="1"/>
  <c r="B445" i="1"/>
  <c r="C445" i="1"/>
  <c r="B536" i="1"/>
  <c r="C536" i="1"/>
  <c r="B672" i="1"/>
  <c r="C672" i="1"/>
  <c r="B682" i="1"/>
  <c r="C682" i="1"/>
  <c r="B732" i="1"/>
  <c r="C732" i="1"/>
  <c r="B862" i="1"/>
  <c r="C862" i="1"/>
  <c r="B995" i="1"/>
  <c r="C995" i="1"/>
  <c r="B1092" i="1"/>
  <c r="C1092" i="1"/>
  <c r="B1280" i="1"/>
  <c r="C1280" i="1"/>
  <c r="B1511" i="1"/>
  <c r="C1511" i="1"/>
  <c r="B1755" i="1"/>
  <c r="C1755" i="1"/>
  <c r="B1763" i="1"/>
  <c r="C1763" i="1"/>
  <c r="B1863" i="1"/>
  <c r="C1863" i="1"/>
  <c r="B2034" i="1"/>
  <c r="C2034" i="1"/>
  <c r="B2132" i="1"/>
  <c r="C2132" i="1"/>
  <c r="B2288" i="1"/>
  <c r="C2288" i="1"/>
  <c r="B2379" i="1"/>
  <c r="C2379" i="1"/>
  <c r="B2491" i="1"/>
  <c r="C2491" i="1"/>
  <c r="B2518" i="1"/>
  <c r="C2518" i="1"/>
  <c r="B2536" i="1"/>
  <c r="C2536" i="1"/>
  <c r="B2557" i="1"/>
  <c r="C2557" i="1"/>
  <c r="B2573" i="1"/>
  <c r="C2573" i="1"/>
  <c r="B819" i="1"/>
  <c r="C819" i="1"/>
  <c r="B1558" i="1"/>
  <c r="C1558" i="1"/>
  <c r="B1656" i="1"/>
  <c r="C1656" i="1"/>
  <c r="B2035" i="1"/>
  <c r="C2035" i="1"/>
  <c r="B2081" i="1"/>
  <c r="C2081" i="1"/>
  <c r="B294" i="1"/>
  <c r="C294" i="1"/>
</calcChain>
</file>

<file path=xl/sharedStrings.xml><?xml version="1.0" encoding="utf-8"?>
<sst xmlns="http://schemas.openxmlformats.org/spreadsheetml/2006/main" count="12495" uniqueCount="5113">
  <si>
    <t>Lindsay Holdcroft</t>
  </si>
  <si>
    <t>11:55</t>
  </si>
  <si>
    <t>Megan Powell</t>
  </si>
  <si>
    <t>Alyssa Shaw</t>
  </si>
  <si>
    <t>Melissa Mekellan</t>
  </si>
  <si>
    <t>Kelly Hahn</t>
  </si>
  <si>
    <t>Maria Georgiadis</t>
  </si>
  <si>
    <t>Nikki Becich</t>
  </si>
  <si>
    <t>Olivia McManus</t>
  </si>
  <si>
    <t>Heather Wakely</t>
  </si>
  <si>
    <t>Sydney Huerbin</t>
  </si>
  <si>
    <t>Kara Meyers</t>
  </si>
  <si>
    <t>Alexis Kejas</t>
  </si>
  <si>
    <t>Britney Grenet</t>
  </si>
  <si>
    <t>Allison Hoy</t>
  </si>
  <si>
    <t>Liz Lorenzi</t>
  </si>
  <si>
    <t>Christina Buckoske</t>
  </si>
  <si>
    <t>Lauren Tesauro</t>
  </si>
  <si>
    <t>Joelle Scarnatti</t>
  </si>
  <si>
    <t>Jess Mruz</t>
  </si>
  <si>
    <t>Anna Homitsky</t>
  </si>
  <si>
    <t>Alexandra Todd</t>
  </si>
  <si>
    <t>Melanie Wilt</t>
  </si>
  <si>
    <t>McKenzie East</t>
  </si>
  <si>
    <t>Kristen Viroster</t>
  </si>
  <si>
    <t>Mandy Saeler</t>
  </si>
  <si>
    <t>Katherine Baker</t>
  </si>
  <si>
    <t>Paige Rodgers</t>
  </si>
  <si>
    <t>Liz Benckhart</t>
  </si>
  <si>
    <t>Allison Defurio</t>
  </si>
  <si>
    <t>Kristen Gumpf</t>
  </si>
  <si>
    <t>Kelly Kolonay</t>
  </si>
  <si>
    <t>Ally Nagy</t>
  </si>
  <si>
    <t>Lindsay Jockel</t>
  </si>
  <si>
    <t>Kelly Clarke</t>
  </si>
  <si>
    <t>Lauren Saggio</t>
  </si>
  <si>
    <t>?</t>
  </si>
  <si>
    <t>Bridgette Stroup</t>
  </si>
  <si>
    <t>Naomi Cannon</t>
  </si>
  <si>
    <t>Samantha Jackson</t>
  </si>
  <si>
    <t>Sarah Karwoski</t>
  </si>
  <si>
    <t>Christina Mucci</t>
  </si>
  <si>
    <t>Amonda Joos</t>
  </si>
  <si>
    <t>Kelly Fitzpatrick</t>
  </si>
  <si>
    <t>Rachael Stewart</t>
  </si>
  <si>
    <t>Marissa Averell</t>
  </si>
  <si>
    <t>Matt Robertson</t>
  </si>
  <si>
    <t>Will Appman</t>
  </si>
  <si>
    <t>Chase Broussard</t>
  </si>
  <si>
    <t>Cameron Stauffer</t>
  </si>
  <si>
    <t>Vince Ulizio</t>
  </si>
  <si>
    <t>Rob Fyock</t>
  </si>
  <si>
    <t>Alex Lochner</t>
  </si>
  <si>
    <t>Ben Porter</t>
  </si>
  <si>
    <t>Quinn Conley</t>
  </si>
  <si>
    <t>Jered Steinmetz</t>
  </si>
  <si>
    <t>Max Mellott</t>
  </si>
  <si>
    <t>Doug Healy</t>
  </si>
  <si>
    <t>Andrew Razanauskas</t>
  </si>
  <si>
    <t>Matt Crawford</t>
  </si>
  <si>
    <t xml:space="preserve">Luis Curcio </t>
  </si>
  <si>
    <t>Andrew Viehe</t>
  </si>
  <si>
    <t>Jeff Mastronicola</t>
  </si>
  <si>
    <t>Chris Alikhani</t>
  </si>
  <si>
    <t>Eric Geddis</t>
  </si>
  <si>
    <t>Jon Tesauro</t>
  </si>
  <si>
    <t>Robert Rolls</t>
  </si>
  <si>
    <t>Pat Sullivan</t>
  </si>
  <si>
    <t>Conner Weis</t>
  </si>
  <si>
    <t>Yanbo Chang</t>
  </si>
  <si>
    <t>Jeff Jarvis</t>
  </si>
  <si>
    <t>Chad Seigneur</t>
  </si>
  <si>
    <t>Paulson Domasky</t>
  </si>
  <si>
    <t>Michael Garza</t>
  </si>
  <si>
    <t>Mike O'Malley</t>
  </si>
  <si>
    <t>Sanan Sivakanthan</t>
  </si>
  <si>
    <t>Mike Krieger</t>
  </si>
  <si>
    <t>Alex Hoffman</t>
  </si>
  <si>
    <t>Robert Litz</t>
  </si>
  <si>
    <t>Eddie Sheerer</t>
  </si>
  <si>
    <t>Lance Dugger</t>
  </si>
  <si>
    <t>Michael Lochner</t>
  </si>
  <si>
    <t>Robert Calkins</t>
  </si>
  <si>
    <t>Nathan Osche</t>
  </si>
  <si>
    <t>Adam Attar</t>
  </si>
  <si>
    <t>Brad Opitz</t>
  </si>
  <si>
    <t>Garrett Fray</t>
  </si>
  <si>
    <t>Collen McClain Curran</t>
  </si>
  <si>
    <t>John Fitzgerald</t>
  </si>
  <si>
    <t>Pat Meehan</t>
  </si>
  <si>
    <t>Jeff Bonleky</t>
  </si>
  <si>
    <t>Cory Niederroter</t>
  </si>
  <si>
    <t>Adam Brown</t>
  </si>
  <si>
    <t>Andrew Ruffner</t>
  </si>
  <si>
    <t>Matt Heckmann</t>
  </si>
  <si>
    <t>Kevin Ordons</t>
  </si>
  <si>
    <t>Patrick Baum</t>
  </si>
  <si>
    <t>Jimmy Burnham</t>
  </si>
  <si>
    <t>Keenan Parrish</t>
  </si>
  <si>
    <t>Andy Franze</t>
  </si>
  <si>
    <t>Devin Glace</t>
  </si>
  <si>
    <t>Mike Heckmann</t>
  </si>
  <si>
    <t>Jonathan Buerger</t>
  </si>
  <si>
    <t>C.J. Bohn</t>
  </si>
  <si>
    <t>Tony Miller</t>
  </si>
  <si>
    <t>Ian Preston</t>
  </si>
  <si>
    <t>Clay O'Connor</t>
  </si>
  <si>
    <t>Greg Borza</t>
  </si>
  <si>
    <t>Elliott Baxter</t>
  </si>
  <si>
    <t>Collin Parrish</t>
  </si>
  <si>
    <t>Luke Badaczewski</t>
  </si>
  <si>
    <t>Luis Rodriguez</t>
  </si>
  <si>
    <t>Jake Lewis</t>
  </si>
  <si>
    <t>Mike Smolinski</t>
  </si>
  <si>
    <t>Mark Silvester</t>
  </si>
  <si>
    <t>Jay Cadwallader</t>
  </si>
  <si>
    <t>Greg Goodman</t>
  </si>
  <si>
    <t>Adam Miller</t>
  </si>
  <si>
    <t>Brian Bayer</t>
  </si>
  <si>
    <t>Cody Beahm</t>
  </si>
  <si>
    <t>Anthony Sosso</t>
  </si>
  <si>
    <t>Bryan Hogg</t>
  </si>
  <si>
    <t>Mike Baldonieri</t>
  </si>
  <si>
    <t>Robert Metzler</t>
  </si>
  <si>
    <t>Wade Ferrari</t>
  </si>
  <si>
    <t>Ben Swigart</t>
  </si>
  <si>
    <t>Justin Mozuch</t>
  </si>
  <si>
    <t>Grady Worth</t>
  </si>
  <si>
    <t>Bill Daniels</t>
  </si>
  <si>
    <t>Adam Jacob</t>
  </si>
  <si>
    <t>Steve Hochberg</t>
  </si>
  <si>
    <t>Jim Walton</t>
  </si>
  <si>
    <t>Kyler Valecko</t>
  </si>
  <si>
    <t>Ian Haber</t>
  </si>
  <si>
    <t>Alex Sacama</t>
  </si>
  <si>
    <t>Danny Coast</t>
  </si>
  <si>
    <t>Joey Burchick</t>
  </si>
  <si>
    <t>Kevin Kay</t>
  </si>
  <si>
    <t>Dominic Sarachine</t>
  </si>
  <si>
    <t>Ryan Mistick</t>
  </si>
  <si>
    <t>Everett Emery</t>
  </si>
  <si>
    <t>Nathan McKim</t>
  </si>
  <si>
    <t>Aaron Batista</t>
  </si>
  <si>
    <t>Kyle Ryan</t>
  </si>
  <si>
    <t>David Neff</t>
  </si>
  <si>
    <t>Brian Ellis</t>
  </si>
  <si>
    <t>Kevin Harvey</t>
  </si>
  <si>
    <t>Pat Reidy</t>
  </si>
  <si>
    <t>Ryan Mance</t>
  </si>
  <si>
    <t>Ryan Behning</t>
  </si>
  <si>
    <t>Brian Pagnotta</t>
  </si>
  <si>
    <t>Forrest Crellin</t>
  </si>
  <si>
    <t>Andy Goehring</t>
  </si>
  <si>
    <t>Dylan Kielman</t>
  </si>
  <si>
    <t>Drew Kubacki</t>
  </si>
  <si>
    <t>Jeremiah German</t>
  </si>
  <si>
    <t>Grant Evans</t>
  </si>
  <si>
    <t>Evan Dalesio</t>
  </si>
  <si>
    <t>Daniel Tublin</t>
  </si>
  <si>
    <t>Andrew Marczak</t>
  </si>
  <si>
    <t>Ryan Citron</t>
  </si>
  <si>
    <t>Jason Clouse</t>
  </si>
  <si>
    <t>Adrian Smart</t>
  </si>
  <si>
    <t>Nathan Kreutzer</t>
  </si>
  <si>
    <t>Andy Waldman</t>
  </si>
  <si>
    <t>Mike Rind</t>
  </si>
  <si>
    <t>Alex Giuliano</t>
  </si>
  <si>
    <t>Vince Stypula</t>
  </si>
  <si>
    <t>Shawn O'Neill</t>
  </si>
  <si>
    <t>Doug Bernard</t>
  </si>
  <si>
    <t>Colton Schiever</t>
  </si>
  <si>
    <t>JD Armor</t>
  </si>
  <si>
    <t>Shane Kelly</t>
  </si>
  <si>
    <t>Eric Lorenz</t>
  </si>
  <si>
    <t>Brendan Tobin</t>
  </si>
  <si>
    <t>Austin Green</t>
  </si>
  <si>
    <t>Chris Matessa</t>
  </si>
  <si>
    <t>Greg Posteraro</t>
  </si>
  <si>
    <t>David Mellon</t>
  </si>
  <si>
    <t>Zach Wiloch</t>
  </si>
  <si>
    <t>Charles Wei</t>
  </si>
  <si>
    <t>Chris Heeter</t>
  </si>
  <si>
    <t>Dan Ochs</t>
  </si>
  <si>
    <t>Kyle Gregan</t>
  </si>
  <si>
    <t>Michael Langue</t>
  </si>
  <si>
    <t>Jayson Weigand</t>
  </si>
  <si>
    <t>Alex Abraham</t>
  </si>
  <si>
    <t>Mark Parker</t>
  </si>
  <si>
    <t>Chris Haseleu</t>
  </si>
  <si>
    <t>John Cooper</t>
  </si>
  <si>
    <t>Colin McFadden</t>
  </si>
  <si>
    <t>Spencer Liebtr</t>
  </si>
  <si>
    <t>Andy Hick</t>
  </si>
  <si>
    <t>Scott Piat</t>
  </si>
  <si>
    <t>Mike Andring</t>
  </si>
  <si>
    <t>Zach Kline</t>
  </si>
  <si>
    <t>Mike Widman</t>
  </si>
  <si>
    <t>Zach Restelli</t>
  </si>
  <si>
    <t>Ryan Ruppert</t>
  </si>
  <si>
    <t>Jordan Fallon</t>
  </si>
  <si>
    <t>Andrew Gaitens</t>
  </si>
  <si>
    <t>Thomas Kenney</t>
  </si>
  <si>
    <t>Erik Larson</t>
  </si>
  <si>
    <t>Ryan Schroeder</t>
  </si>
  <si>
    <t>Seth Bacuer</t>
  </si>
  <si>
    <t>Andy Greenler</t>
  </si>
  <si>
    <t>Jacob Sunday</t>
  </si>
  <si>
    <t>Derek Bluemling</t>
  </si>
  <si>
    <t>Kirk Gazdik</t>
  </si>
  <si>
    <t>Craig Russell</t>
  </si>
  <si>
    <t>P.J. Blinn</t>
  </si>
  <si>
    <t>Matt Hussak</t>
  </si>
  <si>
    <t>Noah Krassenstein</t>
  </si>
  <si>
    <t>Sam Hogan</t>
  </si>
  <si>
    <t>Kevin Barunas</t>
  </si>
  <si>
    <t>Brady Jerome</t>
  </si>
  <si>
    <t>Josh Keir</t>
  </si>
  <si>
    <t>Scott Delaney</t>
  </si>
  <si>
    <t>David Heagy</t>
  </si>
  <si>
    <t>Amanda Maiello</t>
  </si>
  <si>
    <t>Nori Wilkins</t>
  </si>
  <si>
    <t>Katie Schmiech</t>
  </si>
  <si>
    <t>Mollie Mellott</t>
  </si>
  <si>
    <t>Faith Youlton</t>
  </si>
  <si>
    <t>Kayla Osterwise</t>
  </si>
  <si>
    <t>Sarah Flaviano</t>
  </si>
  <si>
    <t>Allison Russell</t>
  </si>
  <si>
    <t>Sahar Arbab</t>
  </si>
  <si>
    <t>Stephanie Cassidy</t>
  </si>
  <si>
    <t>Jenna Schmiedel</t>
  </si>
  <si>
    <t>Elizabeth Fuga</t>
  </si>
  <si>
    <t>Tiffany Phillips</t>
  </si>
  <si>
    <t>Lauren McKinney</t>
  </si>
  <si>
    <t>Lauryn LePere</t>
  </si>
  <si>
    <t>Adrianna Jensen</t>
  </si>
  <si>
    <t>Kim Kirk</t>
  </si>
  <si>
    <t>Olivia McQuade</t>
  </si>
  <si>
    <t>Carrie Chapon</t>
  </si>
  <si>
    <t>Sam Sweeney</t>
  </si>
  <si>
    <t>Lizzie Gallen</t>
  </si>
  <si>
    <t>Cassie Kullp</t>
  </si>
  <si>
    <t>Natalie Pendergast</t>
  </si>
  <si>
    <t>Alyssa Barry</t>
  </si>
  <si>
    <t>Maggie Bender</t>
  </si>
  <si>
    <t>Leslie Schurman</t>
  </si>
  <si>
    <t>Lara Graham</t>
  </si>
  <si>
    <t>Hope Swain</t>
  </si>
  <si>
    <t>Tory Shepard</t>
  </si>
  <si>
    <t>Rachel Makino</t>
  </si>
  <si>
    <t>Nicole Grabowski</t>
  </si>
  <si>
    <t>Stella Castilano</t>
  </si>
  <si>
    <t>Kate Walters</t>
  </si>
  <si>
    <t>Renee Clause</t>
  </si>
  <si>
    <t>Jamie Pick</t>
  </si>
  <si>
    <t>Meghan Gillespie</t>
  </si>
  <si>
    <t>Kim Meininghaus</t>
  </si>
  <si>
    <t>Pancy Cohen</t>
  </si>
  <si>
    <t>S. Wagner</t>
  </si>
  <si>
    <t>Claire McGinnis</t>
  </si>
  <si>
    <t>Stephanie Peterson</t>
  </si>
  <si>
    <t>Paige Byrnes</t>
  </si>
  <si>
    <t>Amber Fleming</t>
  </si>
  <si>
    <t>Julia Segal</t>
  </si>
  <si>
    <t>Desi Koch</t>
  </si>
  <si>
    <t>Autumn Daquelente</t>
  </si>
  <si>
    <t>Maryann Coniguaro</t>
  </si>
  <si>
    <t>Kirsten Crock</t>
  </si>
  <si>
    <t>Candace Grogg</t>
  </si>
  <si>
    <t>Alex Reynolds</t>
  </si>
  <si>
    <t>Allyson Leahy</t>
  </si>
  <si>
    <t>Kayla Friedline</t>
  </si>
  <si>
    <t>Merel Duursma</t>
  </si>
  <si>
    <t>Courtney Stadec</t>
  </si>
  <si>
    <t>Ivy Graham</t>
  </si>
  <si>
    <t>Heather Cottage</t>
  </si>
  <si>
    <t>Jessica Thomas</t>
  </si>
  <si>
    <t>Katie Buli</t>
  </si>
  <si>
    <t>Christen Golden</t>
  </si>
  <si>
    <t>Alexandra Loder</t>
  </si>
  <si>
    <t>Amanda Dowdy</t>
  </si>
  <si>
    <t>Courtney Sobolak</t>
  </si>
  <si>
    <t>Jasmin Koebler</t>
  </si>
  <si>
    <t>Heater Wisniewski</t>
  </si>
  <si>
    <t>Elizabeth Papantonio</t>
  </si>
  <si>
    <t>Deanna Tritinger</t>
  </si>
  <si>
    <t>Laura Windram</t>
  </si>
  <si>
    <t>Hanna Sowden</t>
  </si>
  <si>
    <t>Amanda Francis</t>
  </si>
  <si>
    <t>Elaina Balouris</t>
  </si>
  <si>
    <t>Kelley Harrington</t>
  </si>
  <si>
    <t>Maddie Sproull</t>
  </si>
  <si>
    <t>Moon</t>
  </si>
  <si>
    <t>Jess Mroz</t>
  </si>
  <si>
    <t>Halley Bayer</t>
  </si>
  <si>
    <t>Kim Koler</t>
  </si>
  <si>
    <t>Melissa McKellar</t>
  </si>
  <si>
    <t>Sammi Werner</t>
  </si>
  <si>
    <t>Colleen Comiskey</t>
  </si>
  <si>
    <t>Gretchen Geibel</t>
  </si>
  <si>
    <t>Ashley Crawford</t>
  </si>
  <si>
    <t>Molly McGinnis</t>
  </si>
  <si>
    <t>Brittney Grenet</t>
  </si>
  <si>
    <t>Kristen Ray</t>
  </si>
  <si>
    <t>Emma Eberhart</t>
  </si>
  <si>
    <t>Trisha Brandt</t>
  </si>
  <si>
    <t>Paige Bedner</t>
  </si>
  <si>
    <t>Regina Sencail</t>
  </si>
  <si>
    <t>Chrissy Buckoske</t>
  </si>
  <si>
    <t>Taylor Hersh</t>
  </si>
  <si>
    <t>Paige Anderson</t>
  </si>
  <si>
    <t>Hannah Delancey</t>
  </si>
  <si>
    <t>Katie Bergman</t>
  </si>
  <si>
    <t>Nadia Luttner</t>
  </si>
  <si>
    <t>Sarah Flaviann</t>
  </si>
  <si>
    <t>Andi Heasley</t>
  </si>
  <si>
    <t>Renee Ware</t>
  </si>
  <si>
    <t>Maegan Peaco</t>
  </si>
  <si>
    <t>Kaitlyn Hammel</t>
  </si>
  <si>
    <t>Autumn Newcomb</t>
  </si>
  <si>
    <t>Isabella Egyed</t>
  </si>
  <si>
    <t xml:space="preserve">Cate Markert </t>
  </si>
  <si>
    <t>Christina Merritt</t>
  </si>
  <si>
    <t>Delaney Demasi</t>
  </si>
  <si>
    <t>Kaitlyn Mammay</t>
  </si>
  <si>
    <t>Brittany Rathmann</t>
  </si>
  <si>
    <t>Christina Brenckle</t>
  </si>
  <si>
    <t>Madison Paule</t>
  </si>
  <si>
    <t>Lauren Kiggins</t>
  </si>
  <si>
    <t xml:space="preserve">Alexa Little </t>
  </si>
  <si>
    <t>Chelsea Maybury</t>
  </si>
  <si>
    <t>Nora Zidian</t>
  </si>
  <si>
    <t>Lisa D'Angelo</t>
  </si>
  <si>
    <t xml:space="preserve">Lauren Wonderly </t>
  </si>
  <si>
    <t>Caitlyn Govan</t>
  </si>
  <si>
    <t>Jacie Shielok</t>
  </si>
  <si>
    <t>Ally Rath</t>
  </si>
  <si>
    <t>Madeline Scanlon</t>
  </si>
  <si>
    <t>Julia Neccici</t>
  </si>
  <si>
    <t>Amy Hilton</t>
  </si>
  <si>
    <t>Sarah Cook</t>
  </si>
  <si>
    <t>Maddie Baggett</t>
  </si>
  <si>
    <t>Abbey Kernick</t>
  </si>
  <si>
    <t>Claire Francy</t>
  </si>
  <si>
    <t>Kaitie Georgiadis</t>
  </si>
  <si>
    <t>Ellen Parker</t>
  </si>
  <si>
    <t>Sarah Kapp</t>
  </si>
  <si>
    <t>Liz Roll</t>
  </si>
  <si>
    <t>Erin Palmer</t>
  </si>
  <si>
    <t>Mary Dye</t>
  </si>
  <si>
    <t>Alex Koi</t>
  </si>
  <si>
    <t>Melissa Smith</t>
  </si>
  <si>
    <t>Sakshi Kaul</t>
  </si>
  <si>
    <t>Sarah O'Neill</t>
  </si>
  <si>
    <t>Rachel Havrilla</t>
  </si>
  <si>
    <t>Shayna Peterson</t>
  </si>
  <si>
    <t>Ryan Gil</t>
  </si>
  <si>
    <t>Alexei Clair</t>
  </si>
  <si>
    <t xml:space="preserve">Keenan Parrish </t>
  </si>
  <si>
    <t>Alex Mascko</t>
  </si>
  <si>
    <t>Zach Hebda</t>
  </si>
  <si>
    <t>Brian Stein</t>
  </si>
  <si>
    <t>Chris Short</t>
  </si>
  <si>
    <t>Adam Humenik</t>
  </si>
  <si>
    <t>C. J. Miller</t>
  </si>
  <si>
    <t>Anthony Napoleone</t>
  </si>
  <si>
    <t>Adam Ahar</t>
  </si>
  <si>
    <t>Cameron Meindl</t>
  </si>
  <si>
    <t>Brent Kendrick</t>
  </si>
  <si>
    <t>Ben Ringelholtz</t>
  </si>
  <si>
    <t>Carson Brooks</t>
  </si>
  <si>
    <t>Mike Lochner</t>
  </si>
  <si>
    <t xml:space="preserve">Scott Stewart </t>
  </si>
  <si>
    <t>Trevor Weis</t>
  </si>
  <si>
    <t>Ryan Hawley</t>
  </si>
  <si>
    <t>Jack Dupee</t>
  </si>
  <si>
    <t>Ryan Lyle</t>
  </si>
  <si>
    <t>David Dilorenzo</t>
  </si>
  <si>
    <t>Chris Matesso</t>
  </si>
  <si>
    <t>Juris Silenieks</t>
  </si>
  <si>
    <t>Steve Langdon</t>
  </si>
  <si>
    <t>Alex McCune</t>
  </si>
  <si>
    <t>Tanner Quel</t>
  </si>
  <si>
    <t>David Robbins</t>
  </si>
  <si>
    <t>Mellon</t>
  </si>
  <si>
    <t>Matt Getty</t>
  </si>
  <si>
    <t>Brian Dulick</t>
  </si>
  <si>
    <t>Cullen McClainCurnah</t>
  </si>
  <si>
    <t>Adam Farabaugh</t>
  </si>
  <si>
    <t>Corey Strittmatter</t>
  </si>
  <si>
    <t>Spencer Sargent</t>
  </si>
  <si>
    <t>Mike Logan</t>
  </si>
  <si>
    <t>Kevin Kelly</t>
  </si>
  <si>
    <t>Ben Nigh</t>
  </si>
  <si>
    <t>Steven Buffer</t>
  </si>
  <si>
    <t>Nate Hayden</t>
  </si>
  <si>
    <t>Frankie Martelloti</t>
  </si>
  <si>
    <t>Don Dougherty</t>
  </si>
  <si>
    <t>Tom Rumbaugh</t>
  </si>
  <si>
    <t>Garrett Burd</t>
  </si>
  <si>
    <t>Michael Guido</t>
  </si>
  <si>
    <t>Will Aldridge</t>
  </si>
  <si>
    <t>Michael Silverblatt</t>
  </si>
  <si>
    <t>Adam McGaughey</t>
  </si>
  <si>
    <t>Marcus Dropscho</t>
  </si>
  <si>
    <t>Jared Gallegos</t>
  </si>
  <si>
    <t>Brian Connelly</t>
  </si>
  <si>
    <t>Martin Kendig</t>
  </si>
  <si>
    <t>Kris Pomiecko</t>
  </si>
  <si>
    <t>Dan Capalongo</t>
  </si>
  <si>
    <t>Thomas Lampl</t>
  </si>
  <si>
    <t>Casey Kern</t>
  </si>
  <si>
    <t>Max Thorne</t>
  </si>
  <si>
    <t>Dan Lang</t>
  </si>
  <si>
    <t>Dan Butler</t>
  </si>
  <si>
    <t>Asher Saperstein</t>
  </si>
  <si>
    <t>Sean Langdon</t>
  </si>
  <si>
    <t xml:space="preserve">Connor Brem </t>
  </si>
  <si>
    <t>Ryan Coleman</t>
  </si>
  <si>
    <t>Zac Liskay</t>
  </si>
  <si>
    <t>Chris Hoffman</t>
  </si>
  <si>
    <t xml:space="preserve">Todd Berglund </t>
  </si>
  <si>
    <t>Marko Hudak</t>
  </si>
  <si>
    <t>Ben Cohen</t>
  </si>
  <si>
    <t>Madhaw Lyengar</t>
  </si>
  <si>
    <t>Gigi Garza</t>
  </si>
  <si>
    <t>Brianne Conley</t>
  </si>
  <si>
    <t>Sam Cready</t>
  </si>
  <si>
    <t>Jessi Mazzoni</t>
  </si>
  <si>
    <t>Bobbi Rankin</t>
  </si>
  <si>
    <t>Megan Doerzbacher</t>
  </si>
  <si>
    <t>Alexis Garza</t>
  </si>
  <si>
    <t>Shelby Koerner</t>
  </si>
  <si>
    <t>Julia Tehovnik</t>
  </si>
  <si>
    <t>Casey Magyarics</t>
  </si>
  <si>
    <t>Valerie Dietrich</t>
  </si>
  <si>
    <t>Molly Lynch</t>
  </si>
  <si>
    <t>Sydney Micucci</t>
  </si>
  <si>
    <t>Leah Domhoff</t>
  </si>
  <si>
    <t>Renee Clouse</t>
  </si>
  <si>
    <t>Allison McDermott</t>
  </si>
  <si>
    <t>Audrey Knox</t>
  </si>
  <si>
    <t>Emily Petrak</t>
  </si>
  <si>
    <t>Jenna Sandala</t>
  </si>
  <si>
    <t>Dabney Grguras</t>
  </si>
  <si>
    <t>Courtney Sladic</t>
  </si>
  <si>
    <t>Emily Pfeifer</t>
  </si>
  <si>
    <t>Maggie Tiedman</t>
  </si>
  <si>
    <t>Katey McKenna</t>
  </si>
  <si>
    <t>Madison Krauss</t>
  </si>
  <si>
    <t>Sarah Prischak</t>
  </si>
  <si>
    <t>Sami Sweeney</t>
  </si>
  <si>
    <t>Clara Grayhack</t>
  </si>
  <si>
    <t>Jenna Hailstone</t>
  </si>
  <si>
    <t>Tess Kolarik</t>
  </si>
  <si>
    <t>Julia Meyer</t>
  </si>
  <si>
    <t>Stephanie Bullis</t>
  </si>
  <si>
    <t>Leah Gibson</t>
  </si>
  <si>
    <t>Melissa Diez</t>
  </si>
  <si>
    <t>Sarah Tilko</t>
  </si>
  <si>
    <t>Amanda Peck</t>
  </si>
  <si>
    <t>Jade Ogiwaka</t>
  </si>
  <si>
    <t>Heather Klobchar</t>
  </si>
  <si>
    <t>Anna Koebley</t>
  </si>
  <si>
    <t>Maddie Gray</t>
  </si>
  <si>
    <t>Allison Davis</t>
  </si>
  <si>
    <t>Laura Bishop</t>
  </si>
  <si>
    <t>Katie Werner</t>
  </si>
  <si>
    <t>Liz Fuga</t>
  </si>
  <si>
    <t>Ceci Bruni</t>
  </si>
  <si>
    <t>Julia Williams</t>
  </si>
  <si>
    <t>Nora Mallick</t>
  </si>
  <si>
    <t>Cassandra Miller</t>
  </si>
  <si>
    <t>Eliana Rabinowitz</t>
  </si>
  <si>
    <t>Chelsea Sigir</t>
  </si>
  <si>
    <t>Jackie Greenawalt</t>
  </si>
  <si>
    <t>Liz Briggs</t>
  </si>
  <si>
    <t>Marissa Bopp</t>
  </si>
  <si>
    <t>Kelsey Ogle</t>
  </si>
  <si>
    <t>Abbie Lahmers</t>
  </si>
  <si>
    <t>Rosalie Olmsted</t>
  </si>
  <si>
    <t>Christan Golden</t>
  </si>
  <si>
    <t>Maevyn Campbell</t>
  </si>
  <si>
    <t>Brandi Macurdy</t>
  </si>
  <si>
    <t>Roberta Guido</t>
  </si>
  <si>
    <t>Ahono Gildersleave</t>
  </si>
  <si>
    <t>Kalsey Yeager</t>
  </si>
  <si>
    <t>Jen Yardas</t>
  </si>
  <si>
    <t>Lauren Jodzis</t>
  </si>
  <si>
    <t>Harley Stopera</t>
  </si>
  <si>
    <t>Lauren Laufe</t>
  </si>
  <si>
    <t>Ella Clark</t>
  </si>
  <si>
    <t>Karie Deithorn</t>
  </si>
  <si>
    <t>Fabienne Hudson</t>
  </si>
  <si>
    <t>Kelsey Vukic</t>
  </si>
  <si>
    <t>Gauri Joshi</t>
  </si>
  <si>
    <t>Nitya Ramanathan</t>
  </si>
  <si>
    <t>Stephanie Gohlsch</t>
  </si>
  <si>
    <t>Megan Ogden</t>
  </si>
  <si>
    <t>Eric Balaban</t>
  </si>
  <si>
    <t>Danny Bradley</t>
  </si>
  <si>
    <t>Tim Buresh</t>
  </si>
  <si>
    <t>Brendon Lemmet</t>
  </si>
  <si>
    <t>Vincent Lomupo</t>
  </si>
  <si>
    <t>Tommy Senneway</t>
  </si>
  <si>
    <t>Nick Minich</t>
  </si>
  <si>
    <t>Adam Zahren</t>
  </si>
  <si>
    <t>Michael Porcelli</t>
  </si>
  <si>
    <t>Shane Patterson</t>
  </si>
  <si>
    <t>Chris Kohl</t>
  </si>
  <si>
    <t>Mike Seichenmiller</t>
  </si>
  <si>
    <t>Alex Hendrickson</t>
  </si>
  <si>
    <t>Eddie Grieser</t>
  </si>
  <si>
    <t>Dillion Grady</t>
  </si>
  <si>
    <t>David Mulgveen</t>
  </si>
  <si>
    <t>Andrew Patterson</t>
  </si>
  <si>
    <t>Connor Nicholas</t>
  </si>
  <si>
    <t>Wally Kukla</t>
  </si>
  <si>
    <t>Zachary Dunkle</t>
  </si>
  <si>
    <t>Eric Phelps</t>
  </si>
  <si>
    <t>Logan Smith</t>
  </si>
  <si>
    <t>Matt Gingras</t>
  </si>
  <si>
    <t>Chris Braun</t>
  </si>
  <si>
    <t>Joe McFarland</t>
  </si>
  <si>
    <t>Zach Klein</t>
  </si>
  <si>
    <t>Chris Jahoda</t>
  </si>
  <si>
    <t>Jacob Wolfgang</t>
  </si>
  <si>
    <t>Brendan Farren</t>
  </si>
  <si>
    <t>Frank Puz</t>
  </si>
  <si>
    <t>Isaac Egyed</t>
  </si>
  <si>
    <t xml:space="preserve">Nate Pearson </t>
  </si>
  <si>
    <t>Jon Clendaniel</t>
  </si>
  <si>
    <t>Dan Papse</t>
  </si>
  <si>
    <t>Michael DiCianna</t>
  </si>
  <si>
    <t>Matt Viehe</t>
  </si>
  <si>
    <t>J. Elliott Spear</t>
  </si>
  <si>
    <t>Ben Kreutzer</t>
  </si>
  <si>
    <t>Terry Cuningham</t>
  </si>
  <si>
    <t>Josh Loder</t>
  </si>
  <si>
    <t>Jim Miller</t>
  </si>
  <si>
    <t>Nick Panos</t>
  </si>
  <si>
    <t>Dale Harris</t>
  </si>
  <si>
    <t>Jake Fallon</t>
  </si>
  <si>
    <t>Ben Mathews</t>
  </si>
  <si>
    <t>Christian Johaston</t>
  </si>
  <si>
    <t>Max Hewtzelman</t>
  </si>
  <si>
    <t>Ian Hrycenko</t>
  </si>
  <si>
    <t>Will Fleming</t>
  </si>
  <si>
    <t>Brian Hepfinger</t>
  </si>
  <si>
    <t>Adam Majewski</t>
  </si>
  <si>
    <t>Nick Wolowski</t>
  </si>
  <si>
    <t>Mario Romanelli</t>
  </si>
  <si>
    <t>David Stanick</t>
  </si>
  <si>
    <t>Ian Bradshaw</t>
  </si>
  <si>
    <t>Sean Frederick</t>
  </si>
  <si>
    <t>Sean Cominsky</t>
  </si>
  <si>
    <t>Ryan Coennen</t>
  </si>
  <si>
    <t>Ryan Clark</t>
  </si>
  <si>
    <t>Dennis Wagner</t>
  </si>
  <si>
    <t>Aiden Wright</t>
  </si>
  <si>
    <t>Brian Wallace</t>
  </si>
  <si>
    <t>Ed Wojciechowski</t>
  </si>
  <si>
    <t>Geoff Wood</t>
  </si>
  <si>
    <t>German Martyn</t>
  </si>
  <si>
    <t>Tim Brandt</t>
  </si>
  <si>
    <t>Zack Mabe</t>
  </si>
  <si>
    <t>Alex Batista</t>
  </si>
  <si>
    <t>Ian Peace</t>
  </si>
  <si>
    <t>Chris Dibasi</t>
  </si>
  <si>
    <t>Riley Roselius</t>
  </si>
  <si>
    <t>Scott Mallick</t>
  </si>
  <si>
    <t>Josh Hetz</t>
  </si>
  <si>
    <t>Zack Nellis</t>
  </si>
  <si>
    <t>Adam Kemerer</t>
  </si>
  <si>
    <t>Lee Andring</t>
  </si>
  <si>
    <t>Eli Rice</t>
  </si>
  <si>
    <t>Kevin Fu</t>
  </si>
  <si>
    <t>Ed Witt</t>
  </si>
  <si>
    <t>Chris Arensberg</t>
  </si>
  <si>
    <t>Aaron Libonati</t>
  </si>
  <si>
    <t>David Schmiech</t>
  </si>
  <si>
    <t>Andrew Klobuchar</t>
  </si>
  <si>
    <t>Luke Schenker</t>
  </si>
  <si>
    <t>Cameron Koger</t>
  </si>
  <si>
    <t>Joe Leo</t>
  </si>
  <si>
    <t>Ryan Simmer</t>
  </si>
  <si>
    <t>James Clair</t>
  </si>
  <si>
    <t>Garrett Bourg</t>
  </si>
  <si>
    <t>Tony Pittaviano</t>
  </si>
  <si>
    <t>Micheal Belsky</t>
  </si>
  <si>
    <t>Nick Karlovich</t>
  </si>
  <si>
    <t>Sean Harrington</t>
  </si>
  <si>
    <t xml:space="preserve">Eric Madler </t>
  </si>
  <si>
    <t xml:space="preserve">Kevin Roach </t>
  </si>
  <si>
    <t>Mike Kresch</t>
  </si>
  <si>
    <t>Ryan Gray</t>
  </si>
  <si>
    <t>Conner Medgaus</t>
  </si>
  <si>
    <t>Ben Suhrie</t>
  </si>
  <si>
    <t>Paul Holland</t>
  </si>
  <si>
    <t>Michael Hegan</t>
  </si>
  <si>
    <t>Lee DiMichele</t>
  </si>
  <si>
    <t>John Rice</t>
  </si>
  <si>
    <t>Patrick Spencer</t>
  </si>
  <si>
    <t>Paul Swank</t>
  </si>
  <si>
    <t>Keith Dauson</t>
  </si>
  <si>
    <t>George Vehling</t>
  </si>
  <si>
    <t>Billy Brant</t>
  </si>
  <si>
    <t>Josh Dempster</t>
  </si>
  <si>
    <t>Steven Smith</t>
  </si>
  <si>
    <t>Cedar Nye</t>
  </si>
  <si>
    <t>Logan Zdinak</t>
  </si>
  <si>
    <t>Patrick Sherman</t>
  </si>
  <si>
    <t>Ross Hart</t>
  </si>
  <si>
    <t>Chris Eisengart</t>
  </si>
  <si>
    <t>Brendan Balint</t>
  </si>
  <si>
    <t>Aaron Hickman</t>
  </si>
  <si>
    <t>Taylor Shrearer</t>
  </si>
  <si>
    <t>Matt Jockers</t>
  </si>
  <si>
    <t>Mark Azzarello</t>
  </si>
  <si>
    <t>Alex Novak</t>
  </si>
  <si>
    <t>27:54</t>
  </si>
  <si>
    <t>Jolene Kunkel</t>
  </si>
  <si>
    <t>Alexa Little</t>
  </si>
  <si>
    <t>Macy Dirienzo</t>
  </si>
  <si>
    <t>Olivia Swiergol</t>
  </si>
  <si>
    <t>Meagen Carter</t>
  </si>
  <si>
    <t>Kelsie Klajnewski</t>
  </si>
  <si>
    <t>Miranda Chang</t>
  </si>
  <si>
    <t>Katie Sitterle</t>
  </si>
  <si>
    <t>Emily Rabenwold</t>
  </si>
  <si>
    <t>Brittany Hardek</t>
  </si>
  <si>
    <t>Megan Peace</t>
  </si>
  <si>
    <t>Shannon Zangas</t>
  </si>
  <si>
    <t>Tess Bunting</t>
  </si>
  <si>
    <t>Gretchjen Geibel</t>
  </si>
  <si>
    <t>Rory McManus</t>
  </si>
  <si>
    <t>Christina Corigliano</t>
  </si>
  <si>
    <t>Jacie Shields</t>
  </si>
  <si>
    <t>Rachel Danchek</t>
  </si>
  <si>
    <t>Lauren Wonderly</t>
  </si>
  <si>
    <t>Jessica Lytle</t>
  </si>
  <si>
    <t>Colleen Cominskey</t>
  </si>
  <si>
    <t>Sarah McConnell</t>
  </si>
  <si>
    <t>Sammi Hartman</t>
  </si>
  <si>
    <t>Kayla Averell</t>
  </si>
  <si>
    <t>Emma Altmeyer</t>
  </si>
  <si>
    <t>Caire Francy</t>
  </si>
  <si>
    <t>Chelsea Moser</t>
  </si>
  <si>
    <t>Laura Kelly</t>
  </si>
  <si>
    <t>Cate Markert</t>
  </si>
  <si>
    <t xml:space="preserve">Tate Leone </t>
  </si>
  <si>
    <t>Jonni Fleming</t>
  </si>
  <si>
    <t>Grace Johnjulio</t>
  </si>
  <si>
    <t>Michelle Botyrius</t>
  </si>
  <si>
    <t>Steph Bullis</t>
  </si>
  <si>
    <t>Teresa Carrozzi</t>
  </si>
  <si>
    <t>Becca Rowland</t>
  </si>
  <si>
    <t>Becky Novak</t>
  </si>
  <si>
    <t>Tina Marlin</t>
  </si>
  <si>
    <t>Erin Thomas</t>
  </si>
  <si>
    <t>Joni Mulvaney</t>
  </si>
  <si>
    <t>Kristen McKinney</t>
  </si>
  <si>
    <t>Norri Kubala</t>
  </si>
  <si>
    <t>Missy Ecker</t>
  </si>
  <si>
    <t>Hannah Kish</t>
  </si>
  <si>
    <t>Kendall Duffy</t>
  </si>
  <si>
    <t>Faith Carney</t>
  </si>
  <si>
    <t>Kelley Bittner</t>
  </si>
  <si>
    <t>Sarah Klobuchar</t>
  </si>
  <si>
    <t>Elizabeth Brown</t>
  </si>
  <si>
    <t>Emily Hancheck</t>
  </si>
  <si>
    <t>Joe Kush</t>
  </si>
  <si>
    <t>Alex Mascio</t>
  </si>
  <si>
    <t>Tyler Nicotra</t>
  </si>
  <si>
    <t>Ricky Minsterman</t>
  </si>
  <si>
    <t>Doug Thompson</t>
  </si>
  <si>
    <t>David Brown</t>
  </si>
  <si>
    <t>Stu Lotz</t>
  </si>
  <si>
    <t>Jake Wolfgang</t>
  </si>
  <si>
    <t>Aaron Rodden</t>
  </si>
  <si>
    <t>Jordan Nicotra</t>
  </si>
  <si>
    <t>Johnny McGuire</t>
  </si>
  <si>
    <t>Josh Keeports</t>
  </si>
  <si>
    <t>Brendon Lemmex</t>
  </si>
  <si>
    <t xml:space="preserve">Vincent Tonzo </t>
  </si>
  <si>
    <t>Evan Wilson</t>
  </si>
  <si>
    <t>Chris Mondine</t>
  </si>
  <si>
    <t>Bill Dixon</t>
  </si>
  <si>
    <t>Sam Bojarski</t>
  </si>
  <si>
    <t>Connor Whelan</t>
  </si>
  <si>
    <t>Branden Glass</t>
  </si>
  <si>
    <t>Jon Hyzy</t>
  </si>
  <si>
    <t>Zack Dankle</t>
  </si>
  <si>
    <t>Luke Visnic</t>
  </si>
  <si>
    <t>Zach Parrinello</t>
  </si>
  <si>
    <t>Nate Johnston</t>
  </si>
  <si>
    <t>Conner Nicholas</t>
  </si>
  <si>
    <t>Trevor Southworth</t>
  </si>
  <si>
    <t>Adam McGoughey</t>
  </si>
  <si>
    <t>Zach Feddnock</t>
  </si>
  <si>
    <t>Mike Kurmos</t>
  </si>
  <si>
    <t>Lenny Verdetto</t>
  </si>
  <si>
    <t>Eric Eisner</t>
  </si>
  <si>
    <t>Derek Sullivan</t>
  </si>
  <si>
    <t>Chris Dibari</t>
  </si>
  <si>
    <t>Tyler Beley</t>
  </si>
  <si>
    <t>Paul Fischione</t>
  </si>
  <si>
    <t>Terry Cunningham</t>
  </si>
  <si>
    <t>Christian Johnston</t>
  </si>
  <si>
    <t>Ethan Misour</t>
  </si>
  <si>
    <t>Steve Stauffer</t>
  </si>
  <si>
    <t>Joey Tranchini</t>
  </si>
  <si>
    <t>Zack Jansma</t>
  </si>
  <si>
    <t>Trey Neveux</t>
  </si>
  <si>
    <t>Skylar Ruprecht</t>
  </si>
  <si>
    <t>Matt Thornton</t>
  </si>
  <si>
    <t>26:54</t>
  </si>
  <si>
    <t>Kaitlyn Piper</t>
  </si>
  <si>
    <t>Christina Schuliger</t>
  </si>
  <si>
    <t>Becca Napoli</t>
  </si>
  <si>
    <t>Erin Bishop</t>
  </si>
  <si>
    <t>Laurel Wain</t>
  </si>
  <si>
    <t>Mel Lutz</t>
  </si>
  <si>
    <t>Maddie Jones</t>
  </si>
  <si>
    <t>Victoria Stoodley</t>
  </si>
  <si>
    <t>Laura McCarthy</t>
  </si>
  <si>
    <t>Veronica Cwalina</t>
  </si>
  <si>
    <t>Elena Miller</t>
  </si>
  <si>
    <t>Charlotte Gillespie</t>
  </si>
  <si>
    <t>Jamie Mueller</t>
  </si>
  <si>
    <t>Liz Buechele</t>
  </si>
  <si>
    <t>Lexi Yurcon</t>
  </si>
  <si>
    <t>Samantha Migliozzi</t>
  </si>
  <si>
    <t>Amanda Steinheiser</t>
  </si>
  <si>
    <t>Katie Grieser</t>
  </si>
  <si>
    <t>Hannah Zell</t>
  </si>
  <si>
    <t>Julie Wetzel</t>
  </si>
  <si>
    <t>Kelly Williams</t>
  </si>
  <si>
    <t>Keaton Micucci</t>
  </si>
  <si>
    <t>Elizabeth Emory</t>
  </si>
  <si>
    <t>Rona Sun</t>
  </si>
  <si>
    <t>Ellen Green</t>
  </si>
  <si>
    <t>Carolyn Benckart</t>
  </si>
  <si>
    <t>Debbie Goodnow</t>
  </si>
  <si>
    <t>Erin Smith</t>
  </si>
  <si>
    <t>Valerie Travis</t>
  </si>
  <si>
    <t>Kate Rosenzweig</t>
  </si>
  <si>
    <t>Margaret Haughney</t>
  </si>
  <si>
    <t>Emilee Hood</t>
  </si>
  <si>
    <t>Nicole Weaver</t>
  </si>
  <si>
    <t>Jenn Cueni</t>
  </si>
  <si>
    <t>Alexis Hallings</t>
  </si>
  <si>
    <t>Sarah Voelker</t>
  </si>
  <si>
    <t>Emily Massarelli</t>
  </si>
  <si>
    <t>Rebecca Pommer</t>
  </si>
  <si>
    <t>Kate Nescott</t>
  </si>
  <si>
    <t>Emily Pfeiffer</t>
  </si>
  <si>
    <t>Caitlyn Goncz</t>
  </si>
  <si>
    <t>Amy Strickland</t>
  </si>
  <si>
    <t>Michelle Benson</t>
  </si>
  <si>
    <t>Katie Boretzky</t>
  </si>
  <si>
    <t>Kelsey Johnson</t>
  </si>
  <si>
    <t>Emily Gutonski</t>
  </si>
  <si>
    <t>Christa Franco</t>
  </si>
  <si>
    <t>Shannon O'Connor</t>
  </si>
  <si>
    <t>Samantha Comport</t>
  </si>
  <si>
    <t>Madison McNally</t>
  </si>
  <si>
    <t>Haley Koch</t>
  </si>
  <si>
    <t>Alyson Haffner</t>
  </si>
  <si>
    <t>Alexis Neidhart</t>
  </si>
  <si>
    <t>Laura Rowland</t>
  </si>
  <si>
    <t>Missy Donahoe</t>
  </si>
  <si>
    <t>Alexis Bazzone</t>
  </si>
  <si>
    <t>Sasha East</t>
  </si>
  <si>
    <t>Brooke Wamsley</t>
  </si>
  <si>
    <t>Angela Colaizzi</t>
  </si>
  <si>
    <t>Kelly Scriven</t>
  </si>
  <si>
    <t>Courtney Zacherl</t>
  </si>
  <si>
    <t>Kirsten Rhoades</t>
  </si>
  <si>
    <t>Julia Claus</t>
  </si>
  <si>
    <t>Jocelyn Mackay</t>
  </si>
  <si>
    <t>Alissa Dipofi</t>
  </si>
  <si>
    <t>Devin Bazzone</t>
  </si>
  <si>
    <t>Leah McConville</t>
  </si>
  <si>
    <t>Gillian Gaitens</t>
  </si>
  <si>
    <t>Abi Gunn</t>
  </si>
  <si>
    <t>Erin Lunn</t>
  </si>
  <si>
    <t>Kayla Misera</t>
  </si>
  <si>
    <t>Lindsay Hatcher</t>
  </si>
  <si>
    <t>Claire Richards</t>
  </si>
  <si>
    <t>Brittney Buzard</t>
  </si>
  <si>
    <t>Elaina Bianchini</t>
  </si>
  <si>
    <t>Susan Sarabok</t>
  </si>
  <si>
    <t>Alexis McKrisky</t>
  </si>
  <si>
    <t>Heatehr Klobchar</t>
  </si>
  <si>
    <t>Smantha Ross</t>
  </si>
  <si>
    <t>Rachel Worrell</t>
  </si>
  <si>
    <t>Elly Schell</t>
  </si>
  <si>
    <t>Chelsea Zinsser</t>
  </si>
  <si>
    <t>Heather Paul</t>
  </si>
  <si>
    <t>24:06</t>
  </si>
  <si>
    <t>K.J. McCrea</t>
  </si>
  <si>
    <t>Mike McCabe</t>
  </si>
  <si>
    <t>Kevin Brumbaugh</t>
  </si>
  <si>
    <t>Cory Callan</t>
  </si>
  <si>
    <t>Connoe Kuremsky</t>
  </si>
  <si>
    <t>Steve Kelly</t>
  </si>
  <si>
    <t>Nathan Badaczewski</t>
  </si>
  <si>
    <t>Eric Doll</t>
  </si>
  <si>
    <t>Kyle Stellar</t>
  </si>
  <si>
    <t>Kevin Roach</t>
  </si>
  <si>
    <t>Martin Majewski</t>
  </si>
  <si>
    <t>Sean Kurtz</t>
  </si>
  <si>
    <t>John Arnold</t>
  </si>
  <si>
    <t>Ryan Stein</t>
  </si>
  <si>
    <t>Dan Devlin</t>
  </si>
  <si>
    <t>Ben Grove</t>
  </si>
  <si>
    <t>J.P. Laus</t>
  </si>
  <si>
    <t>Chris Taylor</t>
  </si>
  <si>
    <t>Ian Robins</t>
  </si>
  <si>
    <t>Cole Capuzzi</t>
  </si>
  <si>
    <t>Alec Raymond</t>
  </si>
  <si>
    <t>Tim Appman</t>
  </si>
  <si>
    <t>Andrew Wilson</t>
  </si>
  <si>
    <t>Jason Hopey</t>
  </si>
  <si>
    <t>Ryan Kerr</t>
  </si>
  <si>
    <t>Brandon Caridi</t>
  </si>
  <si>
    <t>Trevor Belz</t>
  </si>
  <si>
    <t>Mike Dicianna</t>
  </si>
  <si>
    <t>Hashim Hyder</t>
  </si>
  <si>
    <t>Austin Randolph</t>
  </si>
  <si>
    <t>Joey Franze</t>
  </si>
  <si>
    <t>Eric Madler</t>
  </si>
  <si>
    <t>Gavin Evans</t>
  </si>
  <si>
    <t>Max Jeffries</t>
  </si>
  <si>
    <t>Sandhu Sumeer</t>
  </si>
  <si>
    <t>Luke Mandella</t>
  </si>
  <si>
    <t>Erik Weigel</t>
  </si>
  <si>
    <t>Jory Segal</t>
  </si>
  <si>
    <t>Jonathan Freismuth</t>
  </si>
  <si>
    <t>Sam Sedory</t>
  </si>
  <si>
    <t>Johnny Creighton</t>
  </si>
  <si>
    <t>Tyler Depew</t>
  </si>
  <si>
    <t>Tom Lampl</t>
  </si>
  <si>
    <t>Zach Mabe</t>
  </si>
  <si>
    <t>Zack Dauczhesky</t>
  </si>
  <si>
    <t>Charlie Weber</t>
  </si>
  <si>
    <t>Eric Svitek</t>
  </si>
  <si>
    <t>Collin Reynolds</t>
  </si>
  <si>
    <t>Grady Wagner</t>
  </si>
  <si>
    <t>Artie Stypula</t>
  </si>
  <si>
    <t>Charlie Dessmo</t>
  </si>
  <si>
    <t>Aidan Wright</t>
  </si>
  <si>
    <t>Nick Atkinson</t>
  </si>
  <si>
    <t>Ryan Gallagher</t>
  </si>
  <si>
    <t>Luke McCulough</t>
  </si>
  <si>
    <t>Nathan Nulph</t>
  </si>
  <si>
    <t>Gavin Mulkern</t>
  </si>
  <si>
    <t>Jimmy Miller</t>
  </si>
  <si>
    <t>Kevin Beckman</t>
  </si>
  <si>
    <t>Jeremy Meinert</t>
  </si>
  <si>
    <t>Johnny Andreassi</t>
  </si>
  <si>
    <t>Tony Pittavino</t>
  </si>
  <si>
    <t xml:space="preserve">Joey Kovatch </t>
  </si>
  <si>
    <t>Matt Dunn</t>
  </si>
  <si>
    <t>Erik Millstine</t>
  </si>
  <si>
    <t>Andre Ficerai</t>
  </si>
  <si>
    <t>James Kelley</t>
  </si>
  <si>
    <t>John Freehling</t>
  </si>
  <si>
    <t>Steven Ho</t>
  </si>
  <si>
    <t>Jon Rice</t>
  </si>
  <si>
    <t>Arga Pribadi</t>
  </si>
  <si>
    <t>Luke Kocha</t>
  </si>
  <si>
    <t>Travis Lommock</t>
  </si>
  <si>
    <t>Peter Edwards</t>
  </si>
  <si>
    <t>Ryan Lubic</t>
  </si>
  <si>
    <t>Ed Wojo</t>
  </si>
  <si>
    <t>Jack Downey</t>
  </si>
  <si>
    <t>Jon Reis</t>
  </si>
  <si>
    <t>Sam Angritz</t>
  </si>
  <si>
    <t>Connor Burke</t>
  </si>
  <si>
    <t>Adam Garret</t>
  </si>
  <si>
    <t>Zach Presto</t>
  </si>
  <si>
    <t>Trevor Coyne</t>
  </si>
  <si>
    <t>Ryan Blum</t>
  </si>
  <si>
    <t>Kevin Bunce</t>
  </si>
  <si>
    <t>George Uehling</t>
  </si>
  <si>
    <t>Logan Zbinak</t>
  </si>
  <si>
    <t>Tommy Leech</t>
  </si>
  <si>
    <t>Kevin Carroll</t>
  </si>
  <si>
    <t>Rob Pavlik</t>
  </si>
  <si>
    <t>Dalton Koebler</t>
  </si>
  <si>
    <t>Jonathan Runyan</t>
  </si>
  <si>
    <t>Danny Porter</t>
  </si>
  <si>
    <t>Raga Pribadi</t>
  </si>
  <si>
    <t>Matt DeMichel</t>
  </si>
  <si>
    <t>Michael Belsky</t>
  </si>
  <si>
    <t>Nathaniel Morneault</t>
  </si>
  <si>
    <t>Jeremy Hebda</t>
  </si>
  <si>
    <t>Jake Landry</t>
  </si>
  <si>
    <t>Josh Wu</t>
  </si>
  <si>
    <t>Sam Cowley</t>
  </si>
  <si>
    <t>Howard Kincade</t>
  </si>
  <si>
    <t>Brian Murslock</t>
  </si>
  <si>
    <t>Zack Hayes</t>
  </si>
  <si>
    <t>Greg Richardson</t>
  </si>
  <si>
    <t>Chris Gillis</t>
  </si>
  <si>
    <t>Sainath Gopi</t>
  </si>
  <si>
    <t>Jake Fossati</t>
  </si>
  <si>
    <t>Alex Gambill</t>
  </si>
  <si>
    <t>Kaitlin Piper</t>
  </si>
  <si>
    <t>Butler</t>
  </si>
  <si>
    <t>Emily Rabenold</t>
  </si>
  <si>
    <t>Cristina Frazzini</t>
  </si>
  <si>
    <t>Alexandra Rode</t>
  </si>
  <si>
    <t>Ann Pooley</t>
  </si>
  <si>
    <t>Cristina Carigliono</t>
  </si>
  <si>
    <t>Knoch</t>
  </si>
  <si>
    <t>Alexis Swiergol</t>
  </si>
  <si>
    <t>Haley Durr</t>
  </si>
  <si>
    <t>Kim Goehring</t>
  </si>
  <si>
    <t>Emilee Hertweck</t>
  </si>
  <si>
    <t>Megan Carter</t>
  </si>
  <si>
    <t>Shaler</t>
  </si>
  <si>
    <t>Megan Tierney</t>
  </si>
  <si>
    <t>Beth Hartigan</t>
  </si>
  <si>
    <t>Sophia Erb</t>
  </si>
  <si>
    <t>Emma Almeyer</t>
  </si>
  <si>
    <t>Camille Redman</t>
  </si>
  <si>
    <t>Mara Fitzgerald</t>
  </si>
  <si>
    <t>Frick</t>
  </si>
  <si>
    <t>Natalie Bonaroti</t>
  </si>
  <si>
    <t>Michelle Swigart</t>
  </si>
  <si>
    <t>Morissa Yusko</t>
  </si>
  <si>
    <t>Kayla Martok</t>
  </si>
  <si>
    <t>Elisabeth Thomson</t>
  </si>
  <si>
    <t>Kristy Kobal</t>
  </si>
  <si>
    <t>Christine Ritter</t>
  </si>
  <si>
    <t>Amy Mitchell</t>
  </si>
  <si>
    <t>Hannah Bowman</t>
  </si>
  <si>
    <t>Grace Johnjuliu</t>
  </si>
  <si>
    <t>Tessa Matalski</t>
  </si>
  <si>
    <t>Robyn Madrishin</t>
  </si>
  <si>
    <t>Anna Madrishin</t>
  </si>
  <si>
    <t>Alison Dorn</t>
  </si>
  <si>
    <t>Kelly Ebert</t>
  </si>
  <si>
    <t>Cydney Butler</t>
  </si>
  <si>
    <t>Sha'Ricco Taylor</t>
  </si>
  <si>
    <t>Vaughn Skinker</t>
  </si>
  <si>
    <t>Molly George</t>
  </si>
  <si>
    <t>Lindsay Gillanardo</t>
  </si>
  <si>
    <t>Leeza Tokarski</t>
  </si>
  <si>
    <t>Brynn Heckle</t>
  </si>
  <si>
    <t>Shayla Fordham</t>
  </si>
  <si>
    <t>Tressa Carozzi</t>
  </si>
  <si>
    <t>Shelby Mohler</t>
  </si>
  <si>
    <t>Annie Rotsern</t>
  </si>
  <si>
    <t>Madeleine Peters</t>
  </si>
  <si>
    <t>Katie Meisner</t>
  </si>
  <si>
    <t>Alyssa King</t>
  </si>
  <si>
    <t>Tionshay Amos</t>
  </si>
  <si>
    <t>Sarah Klobucher</t>
  </si>
  <si>
    <t>Jessica Lawwson Wise</t>
  </si>
  <si>
    <t>Felicia Parker</t>
  </si>
  <si>
    <t>Amelia Eggan</t>
  </si>
  <si>
    <t>Katie Novak</t>
  </si>
  <si>
    <t>Katelyn Jones</t>
  </si>
  <si>
    <t>Briana Dixon</t>
  </si>
  <si>
    <t>Allison Stennet</t>
  </si>
  <si>
    <t>Rebecca Drakulic</t>
  </si>
  <si>
    <t>Lauren Friedman</t>
  </si>
  <si>
    <t>Danielle Vensel</t>
  </si>
  <si>
    <t>Smantha Schramm</t>
  </si>
  <si>
    <t>Kelsie Klajnowski</t>
  </si>
  <si>
    <t>Mike Meehan</t>
  </si>
  <si>
    <t>Matt Casswell</t>
  </si>
  <si>
    <t>Evan Bauer</t>
  </si>
  <si>
    <t>Jonathan McGuire</t>
  </si>
  <si>
    <t>John Shymansky</t>
  </si>
  <si>
    <t>Mike Bender</t>
  </si>
  <si>
    <t>Colin Mazon</t>
  </si>
  <si>
    <t>Brian Shields</t>
  </si>
  <si>
    <t>Tim Schreiber</t>
  </si>
  <si>
    <t>Kenton Ridella</t>
  </si>
  <si>
    <t>Zak Feurok</t>
  </si>
  <si>
    <t>Zac Parkwello</t>
  </si>
  <si>
    <t>Oliver Plunkett</t>
  </si>
  <si>
    <t>Adam Hermann</t>
  </si>
  <si>
    <t>Max Happl</t>
  </si>
  <si>
    <t>???</t>
  </si>
  <si>
    <t>David Edmunds</t>
  </si>
  <si>
    <t xml:space="preserve">Cory Callan </t>
  </si>
  <si>
    <t>Joel Sierra</t>
  </si>
  <si>
    <t>Dalton Demao</t>
  </si>
  <si>
    <t>Dan Kirk</t>
  </si>
  <si>
    <t>Danny Mietzner</t>
  </si>
  <si>
    <t>Nicholas Hoffman</t>
  </si>
  <si>
    <t>Chris Frazier</t>
  </si>
  <si>
    <t>Austin Lent</t>
  </si>
  <si>
    <t>Lewis Thompson</t>
  </si>
  <si>
    <t>Nate Wahrenberger</t>
  </si>
  <si>
    <t>Jon Andreasi</t>
  </si>
  <si>
    <t>Eric Hyland</t>
  </si>
  <si>
    <t>Cole Kedzierski</t>
  </si>
  <si>
    <t>Cory Lynch</t>
  </si>
  <si>
    <t>Justin Uplinger</t>
  </si>
  <si>
    <t>Tanner Roberts</t>
  </si>
  <si>
    <t>Sam Lapp</t>
  </si>
  <si>
    <t>Adam Sporrer</t>
  </si>
  <si>
    <t>Matthew Jamison</t>
  </si>
  <si>
    <t>Steve Hartnett</t>
  </si>
  <si>
    <t>Tyler Dugan</t>
  </si>
  <si>
    <t>Michael Beamer</t>
  </si>
  <si>
    <t>Evan Meindl</t>
  </si>
  <si>
    <t>Austyn Randolph</t>
  </si>
  <si>
    <t>Barrett Adams</t>
  </si>
  <si>
    <t>Tim Myles</t>
  </si>
  <si>
    <t>Adam Drakulic</t>
  </si>
  <si>
    <t>Tyler Malachow</t>
  </si>
  <si>
    <t>Max Willis</t>
  </si>
  <si>
    <t>Charles Hoffman</t>
  </si>
  <si>
    <t>Dominic Varvaro</t>
  </si>
  <si>
    <t>Sam Ott</t>
  </si>
  <si>
    <t>Dan Fulton</t>
  </si>
  <si>
    <t>Josh Hodlenberry</t>
  </si>
  <si>
    <t>Mike Frederick</t>
  </si>
  <si>
    <t>Robbie Stehle</t>
  </si>
  <si>
    <t>Jyri Gray</t>
  </si>
  <si>
    <t>Devin McGowan</t>
  </si>
  <si>
    <t>Remy Bergeron</t>
  </si>
  <si>
    <t>Veronic Cwalina</t>
  </si>
  <si>
    <t>Alex Grese</t>
  </si>
  <si>
    <t>Gaby Borza</t>
  </si>
  <si>
    <t>Alena Greco</t>
  </si>
  <si>
    <t>Sarah Fritsch</t>
  </si>
  <si>
    <t>Melanie Lutz</t>
  </si>
  <si>
    <t>Gabrielle Marinelli</t>
  </si>
  <si>
    <t>Emma Emery</t>
  </si>
  <si>
    <t>Rachel Hellberg</t>
  </si>
  <si>
    <t>Breeze Philpot</t>
  </si>
  <si>
    <t>Kalsey Kurtanich</t>
  </si>
  <si>
    <t>Anjie Wang</t>
  </si>
  <si>
    <t>Kristen Brady</t>
  </si>
  <si>
    <t>Geena Petrone</t>
  </si>
  <si>
    <t>Vanessa Heffran</t>
  </si>
  <si>
    <t>Highlands</t>
  </si>
  <si>
    <t>Jaden Hummel</t>
  </si>
  <si>
    <t>Sami Roos</t>
  </si>
  <si>
    <t>Emma Munson</t>
  </si>
  <si>
    <t>Christina Bucuren</t>
  </si>
  <si>
    <t>Maielle Cafaro</t>
  </si>
  <si>
    <t>Nicole Rotunno</t>
  </si>
  <si>
    <t>Rachel Steele</t>
  </si>
  <si>
    <t>Nikki Resendis</t>
  </si>
  <si>
    <t>Kayla Misea</t>
  </si>
  <si>
    <t>Mallory Polakovic</t>
  </si>
  <si>
    <t>Suzie Harrison</t>
  </si>
  <si>
    <t>Avery Wengler</t>
  </si>
  <si>
    <t>Mara Davanzati</t>
  </si>
  <si>
    <t>Sarah Sharpnack</t>
  </si>
  <si>
    <t>Carol Wang</t>
  </si>
  <si>
    <t>Anna Mucci</t>
  </si>
  <si>
    <t>Lilah Conley</t>
  </si>
  <si>
    <t>Rebecca Jones</t>
  </si>
  <si>
    <t>Kate Moslen</t>
  </si>
  <si>
    <t>Kelly Power</t>
  </si>
  <si>
    <t>Paige McLaughlin</t>
  </si>
  <si>
    <t>Zoe Brown</t>
  </si>
  <si>
    <t>Bria Hackle</t>
  </si>
  <si>
    <t>Jadie Hanley</t>
  </si>
  <si>
    <t>Maggie Holl</t>
  </si>
  <si>
    <t>Lexie Socovich</t>
  </si>
  <si>
    <t>Christina Filiaggi</t>
  </si>
  <si>
    <t>Rachel Putch</t>
  </si>
  <si>
    <t>Allie Stone</t>
  </si>
  <si>
    <t>Laura Peterson</t>
  </si>
  <si>
    <t>Brittany Kipp</t>
  </si>
  <si>
    <t>Allyson Haffner</t>
  </si>
  <si>
    <t>Lindsay Strom</t>
  </si>
  <si>
    <t>Ellen Smith</t>
  </si>
  <si>
    <t>Jamie Lee Miros</t>
  </si>
  <si>
    <t>Mackenzie Lazzara</t>
  </si>
  <si>
    <t>Ryann Lane</t>
  </si>
  <si>
    <t>Marissa Hartman</t>
  </si>
  <si>
    <t>Meagan Ekas</t>
  </si>
  <si>
    <t>Jenny Wallisch</t>
  </si>
  <si>
    <t>Renee Eddy</t>
  </si>
  <si>
    <t>Maggie McGoulclrick</t>
  </si>
  <si>
    <t>Lauren Filiaggi</t>
  </si>
  <si>
    <t>Annie Widom</t>
  </si>
  <si>
    <t>Brianna Gonsar</t>
  </si>
  <si>
    <t>Gina Wilson</t>
  </si>
  <si>
    <t>Ashley Malengowski</t>
  </si>
  <si>
    <t>Miranda Brady</t>
  </si>
  <si>
    <t>Elizabeth Ekstrand</t>
  </si>
  <si>
    <t>Suzy Sarabok</t>
  </si>
  <si>
    <t>Maya Robinson</t>
  </si>
  <si>
    <t>Jordan Wimbush-Min.</t>
  </si>
  <si>
    <t>Brittany Terry</t>
  </si>
  <si>
    <t>25:09</t>
  </si>
  <si>
    <t>26:10</t>
  </si>
  <si>
    <t>27:44</t>
  </si>
  <si>
    <t>Sam Holdcroft</t>
  </si>
  <si>
    <t>Tommy McCoy</t>
  </si>
  <si>
    <t>Chris Lippiello</t>
  </si>
  <si>
    <t xml:space="preserve">Steve Kelly </t>
  </si>
  <si>
    <t>Brandon Maiello</t>
  </si>
  <si>
    <t>Nate Nulph</t>
  </si>
  <si>
    <t>Michael Oakes</t>
  </si>
  <si>
    <t>Cody O'Connor</t>
  </si>
  <si>
    <t>Joey Kovatch</t>
  </si>
  <si>
    <t>Andy Coyle</t>
  </si>
  <si>
    <t>Zach Jansma</t>
  </si>
  <si>
    <t>Brandon Herringotn</t>
  </si>
  <si>
    <t>David Severino</t>
  </si>
  <si>
    <t>Will Clarke</t>
  </si>
  <si>
    <t>Daniel Whitehurst</t>
  </si>
  <si>
    <t>Deyshawn Martin</t>
  </si>
  <si>
    <t>Brian Estep</t>
  </si>
  <si>
    <t>Caleb Neugebauer</t>
  </si>
  <si>
    <t>Kevin Vogl</t>
  </si>
  <si>
    <t>Jake Plichta</t>
  </si>
  <si>
    <t>Shane Coon</t>
  </si>
  <si>
    <t>Ashwin Iyengar</t>
  </si>
  <si>
    <t>Raga Pribaldi</t>
  </si>
  <si>
    <t>Paul Scherer</t>
  </si>
  <si>
    <t>Luke Brunsvold</t>
  </si>
  <si>
    <t>Tim McClone</t>
  </si>
  <si>
    <t>Joel Norman</t>
  </si>
  <si>
    <t>Desmond Carpenter</t>
  </si>
  <si>
    <t>Rob Sekinger</t>
  </si>
  <si>
    <t>John Silvester</t>
  </si>
  <si>
    <t>Nikki Toner</t>
  </si>
  <si>
    <t>Luke Desmond</t>
  </si>
  <si>
    <t>Nate Murslack</t>
  </si>
  <si>
    <t>Connor Herald</t>
  </si>
  <si>
    <t>Jake Nikituk</t>
  </si>
  <si>
    <t>Seth Kreutzer</t>
  </si>
  <si>
    <t>Tony Petraglia</t>
  </si>
  <si>
    <t>Scott Moore</t>
  </si>
  <si>
    <t>Josh Borza</t>
  </si>
  <si>
    <t>Brian Steele</t>
  </si>
  <si>
    <t>Ben Simon</t>
  </si>
  <si>
    <t>Alex Jamiolkowski</t>
  </si>
  <si>
    <t>Ryan Shymansky</t>
  </si>
  <si>
    <t>Lucas Kochka</t>
  </si>
  <si>
    <t>Joe Putmenparaysl</t>
  </si>
  <si>
    <t>Aaron Humiston</t>
  </si>
  <si>
    <t>Alexandra Schempf</t>
  </si>
  <si>
    <t>Erik Svitek</t>
  </si>
  <si>
    <t>Zack Doughty</t>
  </si>
  <si>
    <t>Jamie Abbs</t>
  </si>
  <si>
    <t>Kevin Bechman</t>
  </si>
  <si>
    <t>Lewis Pell</t>
  </si>
  <si>
    <t>Jack Redy</t>
  </si>
  <si>
    <t>Taylor Markiewicz</t>
  </si>
  <si>
    <t>Connor Doubt</t>
  </si>
  <si>
    <t>Jack Makuch</t>
  </si>
  <si>
    <t>Nicholas Dudenas</t>
  </si>
  <si>
    <t>Jeremy Hirth</t>
  </si>
  <si>
    <t>Josh Guudman</t>
  </si>
  <si>
    <t>Connor Regan</t>
  </si>
  <si>
    <t>Tyrone Goy</t>
  </si>
  <si>
    <t>Chaser James</t>
  </si>
  <si>
    <t>Sam Schurer</t>
  </si>
  <si>
    <t>Ben Weiner</t>
  </si>
  <si>
    <t>Nick Tomczack</t>
  </si>
  <si>
    <t>Richie Denson</t>
  </si>
  <si>
    <t>Sam Sheridan</t>
  </si>
  <si>
    <t>Jacob Seybert</t>
  </si>
  <si>
    <t>Henry Fiedler</t>
  </si>
  <si>
    <t>Josh Davis</t>
  </si>
  <si>
    <t>Alex Martich</t>
  </si>
  <si>
    <t>Andrew McBurney</t>
  </si>
  <si>
    <t>Grahm Birdsong</t>
  </si>
  <si>
    <t>Griffin Caruso</t>
  </si>
  <si>
    <t>Sam Ahdritz</t>
  </si>
  <si>
    <t>Jacob Beacham</t>
  </si>
  <si>
    <t>Cameron Leonard</t>
  </si>
  <si>
    <t>Julius Rivera</t>
  </si>
  <si>
    <t>Matt Doerzbacher</t>
  </si>
  <si>
    <t>Jake Markuertz</t>
  </si>
  <si>
    <t>Michael Baird</t>
  </si>
  <si>
    <t>Karthiu Narayanan</t>
  </si>
  <si>
    <t>Clayton Cheng</t>
  </si>
  <si>
    <t>Alex Bianchi</t>
  </si>
  <si>
    <t>Spencer Cohen</t>
  </si>
  <si>
    <t>Joe Schermer</t>
  </si>
  <si>
    <t>Max Telmer</t>
  </si>
  <si>
    <t>Joey Zoffel</t>
  </si>
  <si>
    <t>Jake Patterson</t>
  </si>
  <si>
    <t>John McCabe</t>
  </si>
  <si>
    <t>Zack Phillpis</t>
  </si>
  <si>
    <t>Michael Vukmer</t>
  </si>
  <si>
    <t>Tony Schall</t>
  </si>
  <si>
    <t>Jon Antonich</t>
  </si>
  <si>
    <t>Sean McDaid</t>
  </si>
  <si>
    <t>Zaayn Crawford</t>
  </si>
  <si>
    <t>Phil Huergin</t>
  </si>
  <si>
    <t>Devin Kelly</t>
  </si>
  <si>
    <t>Antonio Zendre</t>
  </si>
  <si>
    <t>Nik Hamilton</t>
  </si>
  <si>
    <t>Aaron Antusak</t>
  </si>
  <si>
    <t>Wyatt Wojo</t>
  </si>
  <si>
    <t>Noam Taasan</t>
  </si>
  <si>
    <t>Alex Rode</t>
  </si>
  <si>
    <t>Maddy Adams</t>
  </si>
  <si>
    <t>Madison Fiaschetti</t>
  </si>
  <si>
    <t>Bryanna Nalevanko</t>
  </si>
  <si>
    <t>Katie Senge</t>
  </si>
  <si>
    <t>Caroline Cwalina</t>
  </si>
  <si>
    <t>Nicole Luchansky</t>
  </si>
  <si>
    <t>Abby Pristas</t>
  </si>
  <si>
    <t>Norwin</t>
  </si>
  <si>
    <t>Catherine Baird</t>
  </si>
  <si>
    <t>Kelsey Hillock</t>
  </si>
  <si>
    <t>Liz Mance</t>
  </si>
  <si>
    <t>Stephanie Hutchinson</t>
  </si>
  <si>
    <t>Alexis Provenzano</t>
  </si>
  <si>
    <t>Amanda Todd</t>
  </si>
  <si>
    <t xml:space="preserve">Carly Bryan </t>
  </si>
  <si>
    <t>A. Mitchell</t>
  </si>
  <si>
    <t>Emily Daquelente</t>
  </si>
  <si>
    <t>Emma Walker</t>
  </si>
  <si>
    <t>Allison Spagnoletti</t>
  </si>
  <si>
    <t>Allison Holcombe</t>
  </si>
  <si>
    <t>Stephanie Zentz</t>
  </si>
  <si>
    <t>G. Alm</t>
  </si>
  <si>
    <t>Dani Bartley</t>
  </si>
  <si>
    <t>K. McGreevy</t>
  </si>
  <si>
    <t>Tiffany Steinmetz</t>
  </si>
  <si>
    <t>Katie Jones</t>
  </si>
  <si>
    <t>Amanda Sybert</t>
  </si>
  <si>
    <t>Tessa Helble</t>
  </si>
  <si>
    <t>Kayla Mickey</t>
  </si>
  <si>
    <t>Holly Keefer</t>
  </si>
  <si>
    <t>Sarah Zitcovich</t>
  </si>
  <si>
    <t>Emily Katz</t>
  </si>
  <si>
    <t>Erin Popovic</t>
  </si>
  <si>
    <t>Monica Merante</t>
  </si>
  <si>
    <t>Madelyn Traczek</t>
  </si>
  <si>
    <t>Rachel Ceratta</t>
  </si>
  <si>
    <t>Megan Gunkle</t>
  </si>
  <si>
    <t>Tierney McDonnell</t>
  </si>
  <si>
    <t>E. Arnold</t>
  </si>
  <si>
    <t>M. Cafaro</t>
  </si>
  <si>
    <t>Dawn Crocker</t>
  </si>
  <si>
    <t>Abby Churchfield</t>
  </si>
  <si>
    <t>Gianna Tommarello</t>
  </si>
  <si>
    <t>Michaela Golden</t>
  </si>
  <si>
    <t>Elaina Fenstamacher</t>
  </si>
  <si>
    <t>Maggie McGouldrick</t>
  </si>
  <si>
    <t>Taylor Cannon</t>
  </si>
  <si>
    <t>Melissa Stearns</t>
  </si>
  <si>
    <t>Audrey Domasky</t>
  </si>
  <si>
    <t>Rachel Davis</t>
  </si>
  <si>
    <t>Sara Pike</t>
  </si>
  <si>
    <t>Caitlin Weldan</t>
  </si>
  <si>
    <t xml:space="preserve">Liz Eddy </t>
  </si>
  <si>
    <t>Maddie Semler</t>
  </si>
  <si>
    <t>N. Claugherty</t>
  </si>
  <si>
    <t>John Faye</t>
  </si>
  <si>
    <t>Tyler Palenchak</t>
  </si>
  <si>
    <t>Luke Schott</t>
  </si>
  <si>
    <t>Tom Reinhart</t>
  </si>
  <si>
    <t>Joe Del Nano</t>
  </si>
  <si>
    <t>Anthony Smaldino</t>
  </si>
  <si>
    <t>Andrew Paul</t>
  </si>
  <si>
    <t>Steven Hartnett</t>
  </si>
  <si>
    <t>Mike Becich</t>
  </si>
  <si>
    <t>Chris Chang</t>
  </si>
  <si>
    <t>Anton Martinez</t>
  </si>
  <si>
    <t>Jared Todorowski</t>
  </si>
  <si>
    <t>Will Bensur</t>
  </si>
  <si>
    <t>Andrew Bradley</t>
  </si>
  <si>
    <t>Dustin Alcorn</t>
  </si>
  <si>
    <t>Brandan Moretton</t>
  </si>
  <si>
    <t>Evan Trop</t>
  </si>
  <si>
    <t>Brenden Wagner</t>
  </si>
  <si>
    <t>Brian McWilliams</t>
  </si>
  <si>
    <t>Derek Zynn</t>
  </si>
  <si>
    <t>Peter Swain</t>
  </si>
  <si>
    <t>Mike Oakes</t>
  </si>
  <si>
    <t>Connor Harris</t>
  </si>
  <si>
    <t>N. Wahrenberger</t>
  </si>
  <si>
    <t>Ben Farina</t>
  </si>
  <si>
    <t>B. Truckenbroad</t>
  </si>
  <si>
    <t>Dominic Giordano</t>
  </si>
  <si>
    <t>K. Wahrenberger</t>
  </si>
  <si>
    <t>Taylor Schriver</t>
  </si>
  <si>
    <t>N. Sloan</t>
  </si>
  <si>
    <t>Tyler Livingston</t>
  </si>
  <si>
    <t>Brandon Harrington</t>
  </si>
  <si>
    <t>Zach Bryan</t>
  </si>
  <si>
    <t>Jimmy Humphrey</t>
  </si>
  <si>
    <t>Dhar Hasenflu</t>
  </si>
  <si>
    <t>David Maholage</t>
  </si>
  <si>
    <t>Cody King</t>
  </si>
  <si>
    <t>B. Estep</t>
  </si>
  <si>
    <t>Brandon Schuerman</t>
  </si>
  <si>
    <t>Dakota Randolph</t>
  </si>
  <si>
    <t>A. Coyle</t>
  </si>
  <si>
    <t>Robbie Frenzer</t>
  </si>
  <si>
    <t>Jeff Leonard</t>
  </si>
  <si>
    <t>Andrew Masbrorocco</t>
  </si>
  <si>
    <t>Taylor Siwik</t>
  </si>
  <si>
    <t>Jackson Brooke</t>
  </si>
  <si>
    <t>Ryan Denny</t>
  </si>
  <si>
    <t xml:space="preserve">Sam Weston </t>
  </si>
  <si>
    <t>Dalton Boord</t>
  </si>
  <si>
    <t>Max Bradshaw</t>
  </si>
  <si>
    <t>John Cotton</t>
  </si>
  <si>
    <t>Nick Whann</t>
  </si>
  <si>
    <t>Quincy Dilucente</t>
  </si>
  <si>
    <t>David Wilt</t>
  </si>
  <si>
    <t>Josh Hockenberry</t>
  </si>
  <si>
    <t xml:space="preserve">Andy Fitzpatrick </t>
  </si>
  <si>
    <t>Joey Evanko</t>
  </si>
  <si>
    <t>Kevin Higgins</t>
  </si>
  <si>
    <t>Nathan Walls</t>
  </si>
  <si>
    <t>Sean Daugherty</t>
  </si>
  <si>
    <t>Eric Hacker</t>
  </si>
  <si>
    <t>Jared Geist</t>
  </si>
  <si>
    <t>Caroline Bojarski</t>
  </si>
  <si>
    <t xml:space="preserve">Sarah Fritsch </t>
  </si>
  <si>
    <t>Bret Serbin</t>
  </si>
  <si>
    <t>Veronica Bella</t>
  </si>
  <si>
    <t>Jade Song</t>
  </si>
  <si>
    <t xml:space="preserve">Jenny Hartnett </t>
  </si>
  <si>
    <t>Lily Kramer</t>
  </si>
  <si>
    <t>Allie Taggart</t>
  </si>
  <si>
    <t>Caitlin Carmody</t>
  </si>
  <si>
    <t>Kristen Polk</t>
  </si>
  <si>
    <t>Kelly Herald</t>
  </si>
  <si>
    <t>Katie Porter</t>
  </si>
  <si>
    <t>Livi Chough</t>
  </si>
  <si>
    <t>Marissa Acevedo</t>
  </si>
  <si>
    <t>Emily Fenton</t>
  </si>
  <si>
    <t>Natalie Heineman</t>
  </si>
  <si>
    <t>Dani Margolis</t>
  </si>
  <si>
    <t>Sara Bakowski</t>
  </si>
  <si>
    <t>Susie Qu</t>
  </si>
  <si>
    <t>Shay Guthrie-Belajak</t>
  </si>
  <si>
    <t>Kaylee Williams</t>
  </si>
  <si>
    <t xml:space="preserve">C. Daugherty </t>
  </si>
  <si>
    <t>Dianna Skundrich</t>
  </si>
  <si>
    <t>Maya Lantgios</t>
  </si>
  <si>
    <t>Lauren Schlueter</t>
  </si>
  <si>
    <t>Marina Peterson</t>
  </si>
  <si>
    <t>Hanna Evanchak</t>
  </si>
  <si>
    <t>Morgan Fagan</t>
  </si>
  <si>
    <t>Heidi Tressler</t>
  </si>
  <si>
    <t>Natalie Lewis</t>
  </si>
  <si>
    <t>Hailey Rogers</t>
  </si>
  <si>
    <t>Chloe Baierl</t>
  </si>
  <si>
    <t>Aubrey Schnur</t>
  </si>
  <si>
    <t>Hannah Collins</t>
  </si>
  <si>
    <t>Sarah Kapfer</t>
  </si>
  <si>
    <t>Mary Funderlich</t>
  </si>
  <si>
    <t>Annette Kukunas</t>
  </si>
  <si>
    <t>Sinem Akinci</t>
  </si>
  <si>
    <t>Natalie Price</t>
  </si>
  <si>
    <t>V. Schratz</t>
  </si>
  <si>
    <t>Evelyn Immonen</t>
  </si>
  <si>
    <t>Elizabeth Bianchini</t>
  </si>
  <si>
    <t>Alex Mull</t>
  </si>
  <si>
    <t>Darien Jewart</t>
  </si>
  <si>
    <t>Shelby Hoover</t>
  </si>
  <si>
    <t>Hannah Ross</t>
  </si>
  <si>
    <t>Anne Jiang</t>
  </si>
  <si>
    <t>Anne Smolinski</t>
  </si>
  <si>
    <t>Emily Shorr</t>
  </si>
  <si>
    <t>Alyssa Kellerman</t>
  </si>
  <si>
    <t>Rachel Inks</t>
  </si>
  <si>
    <t>Emily Parobek</t>
  </si>
  <si>
    <t>Emma Cooper</t>
  </si>
  <si>
    <t xml:space="preserve">Erin Madigan </t>
  </si>
  <si>
    <t>Aubree Hempel</t>
  </si>
  <si>
    <t>Rachael Werksman</t>
  </si>
  <si>
    <t>Jess Hill</t>
  </si>
  <si>
    <t>Emily Bressler</t>
  </si>
  <si>
    <t>Allison Stennett</t>
  </si>
  <si>
    <t>Ziyao Yan</t>
  </si>
  <si>
    <t>Carlie Capuzzi</t>
  </si>
  <si>
    <t>Anna Smeltzer</t>
  </si>
  <si>
    <t>Megan Goulding</t>
  </si>
  <si>
    <t>Emma Delisi</t>
  </si>
  <si>
    <t>Kayla Miller</t>
  </si>
  <si>
    <t>Habiba Shalaby</t>
  </si>
  <si>
    <t>Mallory Stack</t>
  </si>
  <si>
    <t>Derek Schwartz</t>
  </si>
  <si>
    <t>Henry Taborski</t>
  </si>
  <si>
    <t>D… avnet</t>
  </si>
  <si>
    <t>Garrett Besonson</t>
  </si>
  <si>
    <t>Ethan Martin</t>
  </si>
  <si>
    <t>Josh Zemet</t>
  </si>
  <si>
    <t>Gerard Sansosti</t>
  </si>
  <si>
    <t>Lucas Song</t>
  </si>
  <si>
    <t>Austin Bailey</t>
  </si>
  <si>
    <t>Eddie Pacey</t>
  </si>
  <si>
    <t>Zach may</t>
  </si>
  <si>
    <t>Kolbe Short</t>
  </si>
  <si>
    <t>Eli Badaczewski</t>
  </si>
  <si>
    <t xml:space="preserve">Adam Rest </t>
  </si>
  <si>
    <t>Alex Bolen</t>
  </si>
  <si>
    <t>Mike Belko</t>
  </si>
  <si>
    <t>Brandon Houghton</t>
  </si>
  <si>
    <t>H. Uehling</t>
  </si>
  <si>
    <t>A. Dilts</t>
  </si>
  <si>
    <t>Connor Goodman</t>
  </si>
  <si>
    <t>A. Adams</t>
  </si>
  <si>
    <t>Joel Mabey</t>
  </si>
  <si>
    <t>Vick Grolt</t>
  </si>
  <si>
    <t>N. Dudenas</t>
  </si>
  <si>
    <t>Justin Sheridan</t>
  </si>
  <si>
    <t>Conor Herald</t>
  </si>
  <si>
    <t>Daniel Cannon</t>
  </si>
  <si>
    <t>Travis Eckman</t>
  </si>
  <si>
    <t>Rob Wanner</t>
  </si>
  <si>
    <t>B. Flory</t>
  </si>
  <si>
    <t xml:space="preserve">Sam Sheridan </t>
  </si>
  <si>
    <t>Alex Schempf</t>
  </si>
  <si>
    <t>Joey Byers</t>
  </si>
  <si>
    <t>Jake Stoner</t>
  </si>
  <si>
    <t>Corey Nace</t>
  </si>
  <si>
    <t>Randy Moore</t>
  </si>
  <si>
    <t>Justin Bartus</t>
  </si>
  <si>
    <t>Zihan Su</t>
  </si>
  <si>
    <t>Joshua McPherson</t>
  </si>
  <si>
    <t>Nathan Scheuerman</t>
  </si>
  <si>
    <t>Corey Hough</t>
  </si>
  <si>
    <t>Liu Erik</t>
  </si>
  <si>
    <t>J. Reidy</t>
  </si>
  <si>
    <t xml:space="preserve">Iam Wodd </t>
  </si>
  <si>
    <t>Dom Varvaro</t>
  </si>
  <si>
    <t>Frank Benckart</t>
  </si>
  <si>
    <t>Lowell Smith</t>
  </si>
  <si>
    <t>Nick Tomczak</t>
  </si>
  <si>
    <t>Javen Detwiler</t>
  </si>
  <si>
    <t>Aaron Shaffer</t>
  </si>
  <si>
    <t>Michael Essay</t>
  </si>
  <si>
    <t>Cade Seljak</t>
  </si>
  <si>
    <t>Danny Passarello</t>
  </si>
  <si>
    <t>M. Larkin</t>
  </si>
  <si>
    <t>Nathan Murslack</t>
  </si>
  <si>
    <t>Eric Stauffer</t>
  </si>
  <si>
    <t>Victor Nelson</t>
  </si>
  <si>
    <t>Josh Goodman</t>
  </si>
  <si>
    <t>Mike Donofrio</t>
  </si>
  <si>
    <t>Joe Puthenparayil</t>
  </si>
  <si>
    <t>Daniel Tonzo</t>
  </si>
  <si>
    <t>Andrew Hampe</t>
  </si>
  <si>
    <t>Josh Boprza</t>
  </si>
  <si>
    <t xml:space="preserve">Nick Nguyen </t>
  </si>
  <si>
    <t>E. Slagel</t>
  </si>
  <si>
    <t>Scott Casterline</t>
  </si>
  <si>
    <t>Joey Eisner</t>
  </si>
  <si>
    <t>Daniel Calabrese</t>
  </si>
  <si>
    <t>Cole Chiodo</t>
  </si>
  <si>
    <t>Tim Dietz</t>
  </si>
  <si>
    <t>Wyatt Koma</t>
  </si>
  <si>
    <t>Zach Bredlinger</t>
  </si>
  <si>
    <t>Sam Byrns</t>
  </si>
  <si>
    <t>Brian Czapor</t>
  </si>
  <si>
    <t>K. Herock</t>
  </si>
  <si>
    <t>Tyler Miele</t>
  </si>
  <si>
    <t>Zach Iezzi</t>
  </si>
  <si>
    <t>Charlie Friend</t>
  </si>
  <si>
    <t>A. Rech</t>
  </si>
  <si>
    <t>Alec Munson</t>
  </si>
  <si>
    <t>Daniel Grove</t>
  </si>
  <si>
    <t>Greg Fraley</t>
  </si>
  <si>
    <t>Jake Markert</t>
  </si>
  <si>
    <t>Aaron McQuade</t>
  </si>
  <si>
    <t>Brandon Raymond</t>
  </si>
  <si>
    <t>Kyle Pawlikowski</t>
  </si>
  <si>
    <t>Grant Birdsong</t>
  </si>
  <si>
    <t>Tyler Hensler</t>
  </si>
  <si>
    <t>Bobby Monteparte</t>
  </si>
  <si>
    <t>Patrick Campbell</t>
  </si>
  <si>
    <t>Collin McClur</t>
  </si>
  <si>
    <t>M. Hanna</t>
  </si>
  <si>
    <t>A. Krills</t>
  </si>
  <si>
    <t>Derek Wang</t>
  </si>
  <si>
    <t>Travis Mollick</t>
  </si>
  <si>
    <t>Gabi Hirsch</t>
  </si>
  <si>
    <t>Max Grb</t>
  </si>
  <si>
    <t>Keith Angerman</t>
  </si>
  <si>
    <t>Tyler Hamilton</t>
  </si>
  <si>
    <t>Anthony Deluca</t>
  </si>
  <si>
    <t>Aaron Hohn</t>
  </si>
  <si>
    <t>Brendan Hamilton</t>
  </si>
  <si>
    <t>Steven Pascarella</t>
  </si>
  <si>
    <t>Jake Cothern</t>
  </si>
  <si>
    <t>Mike Flaherty</t>
  </si>
  <si>
    <t>Andy Hosler</t>
  </si>
  <si>
    <t>Nick Debone</t>
  </si>
  <si>
    <t>Kevin Kummer</t>
  </si>
  <si>
    <t>Jared Bayle</t>
  </si>
  <si>
    <t>Matthew Monnerberg</t>
  </si>
  <si>
    <t>Anthony Imhof</t>
  </si>
  <si>
    <t>Chase Brannon</t>
  </si>
  <si>
    <t>Alex Lyder</t>
  </si>
  <si>
    <t>Danny Melcher</t>
  </si>
  <si>
    <t>Ian Gillam</t>
  </si>
  <si>
    <t>Josh Plichta</t>
  </si>
  <si>
    <t>Eli Klorczyk</t>
  </si>
  <si>
    <t>John Lazaro</t>
  </si>
  <si>
    <t>Brian Brewster</t>
  </si>
  <si>
    <t>P. Huerbin</t>
  </si>
  <si>
    <t>Dylan Shaler</t>
  </si>
  <si>
    <t>Jake Strom</t>
  </si>
  <si>
    <t>Jacob Norman</t>
  </si>
  <si>
    <t>Grant Gaydosh</t>
  </si>
  <si>
    <t>Cody Vaughan</t>
  </si>
  <si>
    <t xml:space="preserve">E. Steinmetz </t>
  </si>
  <si>
    <t>11:35</t>
  </si>
  <si>
    <t>12:11</t>
  </si>
  <si>
    <t>12:12</t>
  </si>
  <si>
    <t>12:19</t>
  </si>
  <si>
    <t>12:25</t>
  </si>
  <si>
    <t>12:32</t>
  </si>
  <si>
    <t>12:35</t>
  </si>
  <si>
    <t>12:36</t>
  </si>
  <si>
    <t>12:38</t>
  </si>
  <si>
    <t>12:42</t>
  </si>
  <si>
    <t>12:47</t>
  </si>
  <si>
    <t>12:55</t>
  </si>
  <si>
    <t>12:59</t>
  </si>
  <si>
    <t>13:12</t>
  </si>
  <si>
    <t>13:17</t>
  </si>
  <si>
    <t>13:18</t>
  </si>
  <si>
    <t>13:19</t>
  </si>
  <si>
    <t>13:20</t>
  </si>
  <si>
    <t>13:22</t>
  </si>
  <si>
    <t>13:24</t>
  </si>
  <si>
    <t>13:29</t>
  </si>
  <si>
    <t>13:38</t>
  </si>
  <si>
    <t>13:41</t>
  </si>
  <si>
    <t>13:46</t>
  </si>
  <si>
    <t>13:48</t>
  </si>
  <si>
    <t>13:51</t>
  </si>
  <si>
    <t>14:10</t>
  </si>
  <si>
    <t>14:11</t>
  </si>
  <si>
    <t>14:12</t>
  </si>
  <si>
    <t>14:17</t>
  </si>
  <si>
    <t>14:18</t>
  </si>
  <si>
    <t>14:26</t>
  </si>
  <si>
    <t>14:27</t>
  </si>
  <si>
    <t>14:28</t>
  </si>
  <si>
    <t>14:29</t>
  </si>
  <si>
    <t>14:35</t>
  </si>
  <si>
    <t>14:37</t>
  </si>
  <si>
    <t>14:39</t>
  </si>
  <si>
    <t>14:41</t>
  </si>
  <si>
    <t>14:43</t>
  </si>
  <si>
    <t>14:51</t>
  </si>
  <si>
    <t>15:10</t>
  </si>
  <si>
    <t>15:39</t>
  </si>
  <si>
    <t>15:49</t>
  </si>
  <si>
    <t>15:50</t>
  </si>
  <si>
    <t>15:51</t>
  </si>
  <si>
    <t>16:10</t>
  </si>
  <si>
    <t>16:11</t>
  </si>
  <si>
    <t>12:53</t>
  </si>
  <si>
    <t>12:57</t>
  </si>
  <si>
    <t>13:10</t>
  </si>
  <si>
    <t>13:27</t>
  </si>
  <si>
    <t>13:35</t>
  </si>
  <si>
    <t>13:42</t>
  </si>
  <si>
    <t>13:56</t>
  </si>
  <si>
    <t>13:58</t>
  </si>
  <si>
    <t>14:20</t>
  </si>
  <si>
    <t>14:22</t>
  </si>
  <si>
    <t>14:33</t>
  </si>
  <si>
    <t>14:42</t>
  </si>
  <si>
    <t>14:52</t>
  </si>
  <si>
    <t>14:53</t>
  </si>
  <si>
    <t>14:55</t>
  </si>
  <si>
    <t>14:58</t>
  </si>
  <si>
    <t>15:18</t>
  </si>
  <si>
    <t>15:21</t>
  </si>
  <si>
    <t>15:24</t>
  </si>
  <si>
    <t>15:35</t>
  </si>
  <si>
    <t>15:40</t>
  </si>
  <si>
    <t>15:43</t>
  </si>
  <si>
    <t>15:46</t>
  </si>
  <si>
    <t>15:48</t>
  </si>
  <si>
    <t>15:52</t>
  </si>
  <si>
    <t>15:53</t>
  </si>
  <si>
    <t>16:12</t>
  </si>
  <si>
    <t>16:17</t>
  </si>
  <si>
    <t>16:31</t>
  </si>
  <si>
    <t>16:32</t>
  </si>
  <si>
    <t>16:33</t>
  </si>
  <si>
    <t>16:35</t>
  </si>
  <si>
    <t>16:38</t>
  </si>
  <si>
    <t>16:42</t>
  </si>
  <si>
    <t>16:43</t>
  </si>
  <si>
    <t>16:59</t>
  </si>
  <si>
    <t>17:29</t>
  </si>
  <si>
    <t>17:31</t>
  </si>
  <si>
    <t>17:32</t>
  </si>
  <si>
    <t>17:35</t>
  </si>
  <si>
    <t>17:39</t>
  </si>
  <si>
    <t>17:44</t>
  </si>
  <si>
    <t>18:16</t>
  </si>
  <si>
    <t>18:43</t>
  </si>
  <si>
    <t>19:17</t>
  </si>
  <si>
    <t>19:28</t>
  </si>
  <si>
    <t>21:23</t>
  </si>
  <si>
    <t>10:19</t>
  </si>
  <si>
    <t>10:34</t>
  </si>
  <si>
    <t>10:42</t>
  </si>
  <si>
    <t>10:47</t>
  </si>
  <si>
    <t>10:50</t>
  </si>
  <si>
    <t>10:53</t>
  </si>
  <si>
    <t>10:58</t>
  </si>
  <si>
    <t>11:10</t>
  </si>
  <si>
    <t>11:12</t>
  </si>
  <si>
    <t>11:17</t>
  </si>
  <si>
    <t>11:19</t>
  </si>
  <si>
    <t>11:20</t>
  </si>
  <si>
    <t>11:22</t>
  </si>
  <si>
    <t>11:25</t>
  </si>
  <si>
    <t>11:28</t>
  </si>
  <si>
    <t>11:30</t>
  </si>
  <si>
    <t>11:46</t>
  </si>
  <si>
    <t>11:49</t>
  </si>
  <si>
    <t>11:52</t>
  </si>
  <si>
    <t>11:53</t>
  </si>
  <si>
    <t>11:54</t>
  </si>
  <si>
    <t>11:58</t>
  </si>
  <si>
    <t>12:6</t>
  </si>
  <si>
    <t>12:14</t>
  </si>
  <si>
    <t>12:15</t>
  </si>
  <si>
    <t>12:17</t>
  </si>
  <si>
    <t>12:18</t>
  </si>
  <si>
    <t>12:20</t>
  </si>
  <si>
    <t>12:23</t>
  </si>
  <si>
    <t>12:28</t>
  </si>
  <si>
    <t>12:30</t>
  </si>
  <si>
    <t>12:40</t>
  </si>
  <si>
    <t>12:41</t>
  </si>
  <si>
    <t>12:45</t>
  </si>
  <si>
    <t>12:46</t>
  </si>
  <si>
    <t>12:48</t>
  </si>
  <si>
    <t>12:52</t>
  </si>
  <si>
    <t>13:25</t>
  </si>
  <si>
    <t>13:33</t>
  </si>
  <si>
    <t>13:37</t>
  </si>
  <si>
    <t>13:44</t>
  </si>
  <si>
    <t>13:55</t>
  </si>
  <si>
    <t>14:31</t>
  </si>
  <si>
    <t>14:49</t>
  </si>
  <si>
    <t>15:38</t>
  </si>
  <si>
    <t>16:40</t>
  </si>
  <si>
    <t>12:16</t>
  </si>
  <si>
    <t>12:24</t>
  </si>
  <si>
    <t>12:33</t>
  </si>
  <si>
    <t>12:43</t>
  </si>
  <si>
    <t>12:44</t>
  </si>
  <si>
    <t>12:49</t>
  </si>
  <si>
    <t>12:50</t>
  </si>
  <si>
    <t>12:54</t>
  </si>
  <si>
    <t>12:58</t>
  </si>
  <si>
    <t>13:11</t>
  </si>
  <si>
    <t>13:16</t>
  </si>
  <si>
    <t>13:23</t>
  </si>
  <si>
    <t>13:26</t>
  </si>
  <si>
    <t>13:28</t>
  </si>
  <si>
    <t>13:30</t>
  </si>
  <si>
    <t>13:31</t>
  </si>
  <si>
    <t>13:32</t>
  </si>
  <si>
    <t>13:36</t>
  </si>
  <si>
    <t>13:40</t>
  </si>
  <si>
    <t>13:43</t>
  </si>
  <si>
    <t>13:45</t>
  </si>
  <si>
    <t>13:47</t>
  </si>
  <si>
    <t>13:49</t>
  </si>
  <si>
    <t>13:53</t>
  </si>
  <si>
    <t>13:54</t>
  </si>
  <si>
    <t>13:57</t>
  </si>
  <si>
    <t>13:59</t>
  </si>
  <si>
    <t>14:13</t>
  </si>
  <si>
    <t>14:16</t>
  </si>
  <si>
    <t>14:21</t>
  </si>
  <si>
    <t>14:23</t>
  </si>
  <si>
    <t>14:24</t>
  </si>
  <si>
    <t>14:25</t>
  </si>
  <si>
    <t>14:34</t>
  </si>
  <si>
    <t>14:36</t>
  </si>
  <si>
    <t>14:38</t>
  </si>
  <si>
    <t>14:40</t>
  </si>
  <si>
    <t>14:44</t>
  </si>
  <si>
    <t>14:50</t>
  </si>
  <si>
    <t>14:57</t>
  </si>
  <si>
    <t>15:12</t>
  </si>
  <si>
    <t>15:15</t>
  </si>
  <si>
    <t>15:16</t>
  </si>
  <si>
    <t>15:17</t>
  </si>
  <si>
    <t>15:29</t>
  </si>
  <si>
    <t>15:36</t>
  </si>
  <si>
    <t>15:44</t>
  </si>
  <si>
    <t>15:47</t>
  </si>
  <si>
    <t>15:58</t>
  </si>
  <si>
    <t>16:26</t>
  </si>
  <si>
    <t>16:45</t>
  </si>
  <si>
    <t>16:46</t>
  </si>
  <si>
    <t>16:48</t>
  </si>
  <si>
    <t>17:18</t>
  </si>
  <si>
    <t>17:27</t>
  </si>
  <si>
    <t>17:43</t>
  </si>
  <si>
    <t>18:55</t>
  </si>
  <si>
    <t>27:35</t>
  </si>
  <si>
    <t>Elijah Stedeford</t>
  </si>
  <si>
    <t>Scott Seel</t>
  </si>
  <si>
    <t>Seamus Love</t>
  </si>
  <si>
    <t>Ryan TeKolste</t>
  </si>
  <si>
    <t>Dan Meehan</t>
  </si>
  <si>
    <t>Nathan Sloan</t>
  </si>
  <si>
    <t>Hampton</t>
  </si>
  <si>
    <t>Ryan Sisley</t>
  </si>
  <si>
    <t>Ken Wahrenberger</t>
  </si>
  <si>
    <t>Jared Todarowsky</t>
  </si>
  <si>
    <t>Chris Good</t>
  </si>
  <si>
    <t>Austin Dilts</t>
  </si>
  <si>
    <t>Colin Martin</t>
  </si>
  <si>
    <t>Killon McNally</t>
  </si>
  <si>
    <t>Nick Gust</t>
  </si>
  <si>
    <t>Andrew Hein</t>
  </si>
  <si>
    <t>Jason Krist</t>
  </si>
  <si>
    <t>Matt Hanna</t>
  </si>
  <si>
    <t>Jack Egan</t>
  </si>
  <si>
    <t>Michael Burchlaw</t>
  </si>
  <si>
    <t>Alex Baginski</t>
  </si>
  <si>
    <t>Craig Cirrincione</t>
  </si>
  <si>
    <t>Matt Carnprobst</t>
  </si>
  <si>
    <t>Noah Cagley</t>
  </si>
  <si>
    <t>Sean Monaghan</t>
  </si>
  <si>
    <t>Frank Pantano</t>
  </si>
  <si>
    <t>Andrew Ogron</t>
  </si>
  <si>
    <t>Ryan Gesso</t>
  </si>
  <si>
    <t>Patrick Fullerton</t>
  </si>
  <si>
    <t>Andrew Zelina</t>
  </si>
  <si>
    <t>Nathan Rodgers</t>
  </si>
  <si>
    <t>Dan Troutman</t>
  </si>
  <si>
    <t>Lucas Thomas</t>
  </si>
  <si>
    <t>Bobby Mertz</t>
  </si>
  <si>
    <t>Brett Roberts</t>
  </si>
  <si>
    <t>Elijah Webb</t>
  </si>
  <si>
    <t>Dante Cicco</t>
  </si>
  <si>
    <t>Matthew Alkore</t>
  </si>
  <si>
    <t>Roy Bowlen</t>
  </si>
  <si>
    <t>Ben Goehring</t>
  </si>
  <si>
    <t>Matt McGoey</t>
  </si>
  <si>
    <t>Nick Del Nano</t>
  </si>
  <si>
    <t>Jeremy Best</t>
  </si>
  <si>
    <t>Kenny Midgley</t>
  </si>
  <si>
    <t>Tyler Jankowski</t>
  </si>
  <si>
    <t>Hunter Wharrey</t>
  </si>
  <si>
    <t>Danyaal Alam</t>
  </si>
  <si>
    <t>Treavor Moore</t>
  </si>
  <si>
    <t>Dillon Arnet</t>
  </si>
  <si>
    <t>Matthew Williams</t>
  </si>
  <si>
    <t>Mac Coltharp</t>
  </si>
  <si>
    <t>Ben Shimeall</t>
  </si>
  <si>
    <t>Michael Larkin</t>
  </si>
  <si>
    <t>Stanley Szafranski</t>
  </si>
  <si>
    <t>JacksonDegregorio</t>
  </si>
  <si>
    <t>Isaiah Johnston</t>
  </si>
  <si>
    <t>Scott Caskerline</t>
  </si>
  <si>
    <t>Billy Sharp</t>
  </si>
  <si>
    <t>David Antal</t>
  </si>
  <si>
    <t>Anthony Dirienzo</t>
  </si>
  <si>
    <t>Nathan Schlipp</t>
  </si>
  <si>
    <t>Henry Uehling</t>
  </si>
  <si>
    <t>Isaac Harvey</t>
  </si>
  <si>
    <t>Tim Wise</t>
  </si>
  <si>
    <t>Joey Profeta</t>
  </si>
  <si>
    <t>Matt Thompson</t>
  </si>
  <si>
    <t>Andrew Gulu</t>
  </si>
  <si>
    <t>Andrew Szigety</t>
  </si>
  <si>
    <t>Andy Fitzpatrick</t>
  </si>
  <si>
    <t>Connor Smith</t>
  </si>
  <si>
    <t>Max Puntil</t>
  </si>
  <si>
    <t>Grany Gaydosh</t>
  </si>
  <si>
    <t>Josh Tonti</t>
  </si>
  <si>
    <t>Andy Didycz</t>
  </si>
  <si>
    <t>Robert Graham</t>
  </si>
  <si>
    <t>Ted Egnaczyk</t>
  </si>
  <si>
    <t>Matt Pontzloff</t>
  </si>
  <si>
    <t>Nick Longo</t>
  </si>
  <si>
    <t>Chris Kelich</t>
  </si>
  <si>
    <t>Peter Sanchik</t>
  </si>
  <si>
    <t>Kyle herock</t>
  </si>
  <si>
    <t>Antoine Lagasse</t>
  </si>
  <si>
    <t>Aaron Rech</t>
  </si>
  <si>
    <t>Jacob Good</t>
  </si>
  <si>
    <t>Mat King</t>
  </si>
  <si>
    <t>Andy Mendes</t>
  </si>
  <si>
    <t>Matt Tobia</t>
  </si>
  <si>
    <t>Sean Geiger</t>
  </si>
  <si>
    <t>Kris Hayhurst</t>
  </si>
  <si>
    <t>Connor LaBarge</t>
  </si>
  <si>
    <t>Charlie Bares</t>
  </si>
  <si>
    <t>Owen Hipwell</t>
  </si>
  <si>
    <t>Karl Sanko</t>
  </si>
  <si>
    <t>Chadd Cummings</t>
  </si>
  <si>
    <t>Josiah Johnson</t>
  </si>
  <si>
    <t>Brian Lovasik</t>
  </si>
  <si>
    <t>Matt Bonino</t>
  </si>
  <si>
    <t>Jacob Halasowski</t>
  </si>
  <si>
    <t>Alex Kvills</t>
  </si>
  <si>
    <t>Alex jameson</t>
  </si>
  <si>
    <t>James Musses</t>
  </si>
  <si>
    <t>Sam Nigh</t>
  </si>
  <si>
    <t>Nick Macedonia</t>
  </si>
  <si>
    <t>Ryan Parry</t>
  </si>
  <si>
    <t>David Skrovanek</t>
  </si>
  <si>
    <t>Dan Trettel</t>
  </si>
  <si>
    <t>Eric Meyer</t>
  </si>
  <si>
    <t>Dan Tabas</t>
  </si>
  <si>
    <t>Michae Gostomski</t>
  </si>
  <si>
    <t>Matt Gostomski</t>
  </si>
  <si>
    <t>Harper Dowd</t>
  </si>
  <si>
    <t>Chris Ebbert</t>
  </si>
  <si>
    <t>Zach Kautzman</t>
  </si>
  <si>
    <t>Levi Curry</t>
  </si>
  <si>
    <t>Jon. Weinbrenner</t>
  </si>
  <si>
    <t>Xan Stathis</t>
  </si>
  <si>
    <t>Jacob Heinauer</t>
  </si>
  <si>
    <t>Jeremy Lucas</t>
  </si>
  <si>
    <t>Brandon Dolan</t>
  </si>
  <si>
    <t>Michael Hanlon</t>
  </si>
  <si>
    <t>Jack Rudolph</t>
  </si>
  <si>
    <t>Ethan Steinmetz</t>
  </si>
  <si>
    <t>Walker Brooke</t>
  </si>
  <si>
    <t>Cormac Bohan</t>
  </si>
  <si>
    <t>Adam Kirasic</t>
  </si>
  <si>
    <t>Aric Reich</t>
  </si>
  <si>
    <t>Mariah Custer</t>
  </si>
  <si>
    <t>L. Neugebauer-Wagner</t>
  </si>
  <si>
    <t>Anne Rice</t>
  </si>
  <si>
    <t>Alexa Mermigas</t>
  </si>
  <si>
    <t>Sophia Brooks</t>
  </si>
  <si>
    <t>Gina Alm</t>
  </si>
  <si>
    <t>Emily McDonald</t>
  </si>
  <si>
    <t>Marissa Deichert</t>
  </si>
  <si>
    <t>Emily Rice</t>
  </si>
  <si>
    <t>Ani Schleiche</t>
  </si>
  <si>
    <t>Erin Flaherty</t>
  </si>
  <si>
    <t>Holly Shearin</t>
  </si>
  <si>
    <t>Elizabeth Bianchi</t>
  </si>
  <si>
    <t>Kristen McGreevy</t>
  </si>
  <si>
    <t>Lauren Hanna</t>
  </si>
  <si>
    <t>Jordan Burns</t>
  </si>
  <si>
    <t>Gina Zamboni</t>
  </si>
  <si>
    <t>Maria Marmol</t>
  </si>
  <si>
    <t>Hanna Schnur</t>
  </si>
  <si>
    <t>Lauren Dye</t>
  </si>
  <si>
    <t>Kate Baginski</t>
  </si>
  <si>
    <t>Kiley Hajek</t>
  </si>
  <si>
    <t>Sonia Appasanoy</t>
  </si>
  <si>
    <t>Fiona Truckenbrod</t>
  </si>
  <si>
    <t>Maksa Acevedo</t>
  </si>
  <si>
    <t>Morgan Burke</t>
  </si>
  <si>
    <t>Iza Lantgios</t>
  </si>
  <si>
    <t>Melissa Green</t>
  </si>
  <si>
    <t>Brooke Carr</t>
  </si>
  <si>
    <t>Melanie Berexa</t>
  </si>
  <si>
    <t>Elizabeth Ejzak</t>
  </si>
  <si>
    <t>Jessie Keenan</t>
  </si>
  <si>
    <t>Bailey Cisek</t>
  </si>
  <si>
    <t>Jessica Cooper</t>
  </si>
  <si>
    <t>Lydia McCullough</t>
  </si>
  <si>
    <t>Mackenzie Gostomski</t>
  </si>
  <si>
    <t>Katie Franze</t>
  </si>
  <si>
    <t>Julia Hartigan</t>
  </si>
  <si>
    <t>Elizabeth Kollah</t>
  </si>
  <si>
    <t>Ann Sipppel</t>
  </si>
  <si>
    <t>Mia Corbelli</t>
  </si>
  <si>
    <t>Breanna Monnin</t>
  </si>
  <si>
    <t>Tia Rendina</t>
  </si>
  <si>
    <t>Leah Clendaniel</t>
  </si>
  <si>
    <t>Audrey immonen</t>
  </si>
  <si>
    <t>Natalie Sleighter</t>
  </si>
  <si>
    <t>Dani Burton</t>
  </si>
  <si>
    <t>Katie Orr</t>
  </si>
  <si>
    <t>Kelly Miller</t>
  </si>
  <si>
    <t>Shelby Burns</t>
  </si>
  <si>
    <t>Ashley Leto</t>
  </si>
  <si>
    <t>Sarah Conlon</t>
  </si>
  <si>
    <t>Simran Parwani</t>
  </si>
  <si>
    <t>Audrey Kopich</t>
  </si>
  <si>
    <t>Shauna Talbot</t>
  </si>
  <si>
    <t>Alex Paull</t>
  </si>
  <si>
    <t>Briana Shaffer</t>
  </si>
  <si>
    <t>Alana Mazzei</t>
  </si>
  <si>
    <t>Sophie Belch</t>
  </si>
  <si>
    <t>Charlie MacArthur</t>
  </si>
  <si>
    <t>Lauren Caridy</t>
  </si>
  <si>
    <t>Ashley Janosko</t>
  </si>
  <si>
    <t>Juli Cehula</t>
  </si>
  <si>
    <t>Haley Glusic</t>
  </si>
  <si>
    <t>Nadia Jelinek</t>
  </si>
  <si>
    <t>Sarah Fair</t>
  </si>
  <si>
    <t>Sylvia Ciocca</t>
  </si>
  <si>
    <t>Mikayla Doerzbacher</t>
  </si>
  <si>
    <t>Jermey Best</t>
  </si>
  <si>
    <t>Preston Carlson</t>
  </si>
  <si>
    <t>Greg Schleicher</t>
  </si>
  <si>
    <t>AJ Didonato</t>
  </si>
  <si>
    <t>Andrew Golio</t>
  </si>
  <si>
    <t>Andrew Lynch</t>
  </si>
  <si>
    <t>Killiam McNally</t>
  </si>
  <si>
    <t>Patrick Keyser</t>
  </si>
  <si>
    <t>Sean Anderson</t>
  </si>
  <si>
    <t>Aaron Bliss</t>
  </si>
  <si>
    <t>Brendan Knox</t>
  </si>
  <si>
    <t>Mars</t>
  </si>
  <si>
    <t>Fullerton</t>
  </si>
  <si>
    <t>Brendan Mahoney</t>
  </si>
  <si>
    <t>Boyd</t>
  </si>
  <si>
    <t>Adam Sudano</t>
  </si>
  <si>
    <t>Zachary Hunkele</t>
  </si>
  <si>
    <t>Colin MacDonald</t>
  </si>
  <si>
    <t>Jake Porter</t>
  </si>
  <si>
    <t>Devon Grupp</t>
  </si>
  <si>
    <t>David Humphrey</t>
  </si>
  <si>
    <t>Nathan Pettit</t>
  </si>
  <si>
    <t>Ryan Anderson</t>
  </si>
  <si>
    <t>Linnon</t>
  </si>
  <si>
    <t>Kurt Brautigan</t>
  </si>
  <si>
    <t>Gregg Maruca</t>
  </si>
  <si>
    <t>Connor Lent</t>
  </si>
  <si>
    <t>Herschl</t>
  </si>
  <si>
    <t>Tyler Grove</t>
  </si>
  <si>
    <t>Nick Pecora</t>
  </si>
  <si>
    <t>Bailey Trezecak</t>
  </si>
  <si>
    <t>Kiel Hillock</t>
  </si>
  <si>
    <t>Ben Thoma</t>
  </si>
  <si>
    <t>John Schubert</t>
  </si>
  <si>
    <t>Josh Ashmore</t>
  </si>
  <si>
    <t>Max Skirpan</t>
  </si>
  <si>
    <t>Michael Phillips</t>
  </si>
  <si>
    <t>Brendan Howard</t>
  </si>
  <si>
    <t>Zach Misittis</t>
  </si>
  <si>
    <t>Jake Haser</t>
  </si>
  <si>
    <t>Rodgers</t>
  </si>
  <si>
    <t>Bunk</t>
  </si>
  <si>
    <t>Nathan Porter</t>
  </si>
  <si>
    <t>Mike Schmelzer</t>
  </si>
  <si>
    <t>Devin Dekach</t>
  </si>
  <si>
    <t>Andrew Manz</t>
  </si>
  <si>
    <t>Case Van Heest</t>
  </si>
  <si>
    <t>Alec Christensen</t>
  </si>
  <si>
    <t>Nate Sprunk</t>
  </si>
  <si>
    <t>Marc Migliozzi</t>
  </si>
  <si>
    <t>Anthony DiRienzo</t>
  </si>
  <si>
    <t>Andrew Lehman</t>
  </si>
  <si>
    <t>David Navadeh</t>
  </si>
  <si>
    <t>Jake Stupak</t>
  </si>
  <si>
    <t>Vose</t>
  </si>
  <si>
    <t>Ben Barton</t>
  </si>
  <si>
    <t>Stephen Baime</t>
  </si>
  <si>
    <t>John Zottola</t>
  </si>
  <si>
    <t>Tom Cwalina</t>
  </si>
  <si>
    <t>Will Kelly</t>
  </si>
  <si>
    <t>Alex Duch</t>
  </si>
  <si>
    <t>Albert Winschel</t>
  </si>
  <si>
    <t>Matther Wilk</t>
  </si>
  <si>
    <t>Richie Boeh</t>
  </si>
  <si>
    <t>Casey Melzer</t>
  </si>
  <si>
    <t>EJ Marinzel</t>
  </si>
  <si>
    <t xml:space="preserve">Chris Ebbert </t>
  </si>
  <si>
    <t>Gordon Wissinger</t>
  </si>
  <si>
    <t>Josh DiMatteo</t>
  </si>
  <si>
    <t>Daniel Songer</t>
  </si>
  <si>
    <t>Peter Savchik</t>
  </si>
  <si>
    <t>Daller</t>
  </si>
  <si>
    <t>Sam Waechter</t>
  </si>
  <si>
    <t>Hunter Baselj</t>
  </si>
  <si>
    <t>Jake Zemet</t>
  </si>
  <si>
    <t>Joey Kelly</t>
  </si>
  <si>
    <t>Breadon Korpusik</t>
  </si>
  <si>
    <t>Branden Frazier</t>
  </si>
  <si>
    <t>Evan Medfisch</t>
  </si>
  <si>
    <t>Thomas Krill</t>
  </si>
  <si>
    <t>Jack Evans</t>
  </si>
  <si>
    <t>Zachary Castora</t>
  </si>
  <si>
    <t>Eric Goodman</t>
  </si>
  <si>
    <t>William Cheng</t>
  </si>
  <si>
    <t>Seezox</t>
  </si>
  <si>
    <t>Hung Liao</t>
  </si>
  <si>
    <t>Ryan Govi</t>
  </si>
  <si>
    <t>Nick Midgley</t>
  </si>
  <si>
    <t>Ryan Quinn</t>
  </si>
  <si>
    <t>Jamie O’Sullivan</t>
  </si>
  <si>
    <t>Ijhad Bonner</t>
  </si>
  <si>
    <t>Andy Irwin</t>
  </si>
  <si>
    <t>Cole McManus</t>
  </si>
  <si>
    <t>Matt Ramsey</t>
  </si>
  <si>
    <t>Chas Bookheimer</t>
  </si>
  <si>
    <t>Josh Krassenstein</t>
  </si>
  <si>
    <t>Evan Stephenson</t>
  </si>
  <si>
    <t>Nick Ennulat</t>
  </si>
  <si>
    <t>Andrew hutmire</t>
  </si>
  <si>
    <t>Victor Cheng</t>
  </si>
  <si>
    <t>Jesse White</t>
  </si>
  <si>
    <t>Silas Bender</t>
  </si>
  <si>
    <t>Jimmy Pierre</t>
  </si>
  <si>
    <t>Clark Mabey</t>
  </si>
  <si>
    <t>Ben Cadwallader</t>
  </si>
  <si>
    <t>Evan Monteleone</t>
  </si>
  <si>
    <t>Sam Heineman</t>
  </si>
  <si>
    <t>Connor Mason</t>
  </si>
  <si>
    <t>Mike Hanlon</t>
  </si>
  <si>
    <t>Tyler Zydel</t>
  </si>
  <si>
    <t>Matther Johnson</t>
  </si>
  <si>
    <t>Ian Steward</t>
  </si>
  <si>
    <t>Pranav Murthy</t>
  </si>
  <si>
    <t>Andrew Wissinger</t>
  </si>
  <si>
    <t>Matt Spangler</t>
  </si>
  <si>
    <t>Zachary Keim</t>
  </si>
  <si>
    <t>Rohit Kartan</t>
  </si>
  <si>
    <t>Keefer</t>
  </si>
  <si>
    <t>Rob Rago</t>
  </si>
  <si>
    <t>Jarred Chiaramonte</t>
  </si>
  <si>
    <t>Nick Mangieri</t>
  </si>
  <si>
    <t>Mike Whitehurst</t>
  </si>
  <si>
    <t>Austin Kurtanich</t>
  </si>
  <si>
    <t>Isak Liden</t>
  </si>
  <si>
    <t>Kristofer Robinson</t>
  </si>
  <si>
    <t>Thomas Sarabok</t>
  </si>
  <si>
    <t>Greg Zoffel</t>
  </si>
  <si>
    <t>Morgan Gentile</t>
  </si>
  <si>
    <t>Jason Simunovic</t>
  </si>
  <si>
    <t>Jon Fisher</t>
  </si>
  <si>
    <t>Adam Walter</t>
  </si>
  <si>
    <t>Ian Gillespie</t>
  </si>
  <si>
    <t>Matt Hickly</t>
  </si>
  <si>
    <t>Joe DiFalco</t>
  </si>
  <si>
    <t>Matt Cynkar</t>
  </si>
  <si>
    <t>Ryan hills</t>
  </si>
  <si>
    <t>Logan Hellinger</t>
  </si>
  <si>
    <t>Bri Schwartz</t>
  </si>
  <si>
    <t>Lauren Neugebauer-Wagner</t>
  </si>
  <si>
    <t>Mary Humphrey</t>
  </si>
  <si>
    <t>Karley Whelan</t>
  </si>
  <si>
    <t>Caroline Fedor</t>
  </si>
  <si>
    <t>Shaelyn Parry</t>
  </si>
  <si>
    <t>Katie Williams</t>
  </si>
  <si>
    <t>Paige Surick</t>
  </si>
  <si>
    <t>Shannon McChesney</t>
  </si>
  <si>
    <t>Ani Schleicher</t>
  </si>
  <si>
    <t>Sonia Appasamy</t>
  </si>
  <si>
    <t>Greta Altmeyer</t>
  </si>
  <si>
    <t>Dipippa</t>
  </si>
  <si>
    <t>McDonald</t>
  </si>
  <si>
    <t>Abby Jones</t>
  </si>
  <si>
    <t>Maura Whelan</t>
  </si>
  <si>
    <t>Izzy Tonti</t>
  </si>
  <si>
    <t>Autumn Fotta</t>
  </si>
  <si>
    <t>Marissa Diechard</t>
  </si>
  <si>
    <t>Megan Rode</t>
  </si>
  <si>
    <t>Monica Papulak</t>
  </si>
  <si>
    <t>Siani Null</t>
  </si>
  <si>
    <t>Sarah Grgutras</t>
  </si>
  <si>
    <t>Mandy hunt</t>
  </si>
  <si>
    <t>Olivia Van Dyke</t>
  </si>
  <si>
    <t>Celeste Lueers</t>
  </si>
  <si>
    <t>Schnur</t>
  </si>
  <si>
    <t>Brystyn Yanick</t>
  </si>
  <si>
    <t>Harris</t>
  </si>
  <si>
    <t>Madalyn Fissore</t>
  </si>
  <si>
    <t>Mandie Moxie</t>
  </si>
  <si>
    <t>Erin Curry</t>
  </si>
  <si>
    <t>Renee Killmeyer</t>
  </si>
  <si>
    <t>Liz Smialek</t>
  </si>
  <si>
    <t>Molly Harris</t>
  </si>
  <si>
    <t>Chelsea Verdetto</t>
  </si>
  <si>
    <t>Kimberly Yurasits</t>
  </si>
  <si>
    <t>Olivia Visnic</t>
  </si>
  <si>
    <t>Wilbert</t>
  </si>
  <si>
    <t>Willow Kentzel</t>
  </si>
  <si>
    <t>Cathrine Wymer</t>
  </si>
  <si>
    <t>Kendra Kerr</t>
  </si>
  <si>
    <t>Morgan Raypush</t>
  </si>
  <si>
    <t>Tara O’Toole</t>
  </si>
  <si>
    <t>Lizzie Sullivan</t>
  </si>
  <si>
    <t>Michaela Rendina</t>
  </si>
  <si>
    <t>Calvert</t>
  </si>
  <si>
    <t>Kelsey Topak</t>
  </si>
  <si>
    <t>Jordyn Barnoski</t>
  </si>
  <si>
    <t>Reilly Butler</t>
  </si>
  <si>
    <t>Taylor Swann</t>
  </si>
  <si>
    <t>Bridget Bugrin</t>
  </si>
  <si>
    <t>Sonya McLaughlin</t>
  </si>
  <si>
    <t>Audrey Immonen</t>
  </si>
  <si>
    <t>Kathryn Smolinski</t>
  </si>
  <si>
    <t>Brianna Clark</t>
  </si>
  <si>
    <t>Sarah Frey</t>
  </si>
  <si>
    <t>Songela Chen</t>
  </si>
  <si>
    <t>Dominique Moye</t>
  </si>
  <si>
    <t>Taylor McClellan</t>
  </si>
  <si>
    <t>Annie Sippel</t>
  </si>
  <si>
    <t>Abby Morris</t>
  </si>
  <si>
    <t>Lena Vodovotz</t>
  </si>
  <si>
    <t>Serena Stedeford</t>
  </si>
  <si>
    <t>Emma Faist</t>
  </si>
  <si>
    <t>Anna Katsas</t>
  </si>
  <si>
    <t>Clare Hankins</t>
  </si>
  <si>
    <t>Lloyd</t>
  </si>
  <si>
    <t>Freund</t>
  </si>
  <si>
    <t>Hayelee Flory</t>
  </si>
  <si>
    <t>Mary Silvester</t>
  </si>
  <si>
    <t>Kodie Baxter</t>
  </si>
  <si>
    <t>Julia Butteri</t>
  </si>
  <si>
    <t>Francesca Cano</t>
  </si>
  <si>
    <t>Lindsey Jacks</t>
  </si>
  <si>
    <t>Jessica Leahy</t>
  </si>
  <si>
    <t>Lisa Tripon</t>
  </si>
  <si>
    <t>Lindsay McElhattan</t>
  </si>
  <si>
    <t>Ramina Hedayati</t>
  </si>
  <si>
    <t>Sneha Uppuluri</t>
  </si>
  <si>
    <t>Courtney Stover</t>
  </si>
  <si>
    <t>Kaylan Patterson</t>
  </si>
  <si>
    <t>Grace Steenson</t>
  </si>
  <si>
    <t>Elise Orban</t>
  </si>
  <si>
    <t>Jama Wise</t>
  </si>
  <si>
    <t>Adams</t>
  </si>
  <si>
    <t>Zoe Sawyer</t>
  </si>
  <si>
    <t>Emily Kotanchik</t>
  </si>
  <si>
    <t>Ashley Beam</t>
  </si>
  <si>
    <t>Mandy Rupert</t>
  </si>
  <si>
    <t>Jessica Avallone</t>
  </si>
  <si>
    <t>Sonja Altmayer</t>
  </si>
  <si>
    <t>Olivia Stokes</t>
  </si>
  <si>
    <t>Julianne Cafaro</t>
  </si>
  <si>
    <t>Kailei Tacik</t>
  </si>
  <si>
    <t>Guna Spittler</t>
  </si>
  <si>
    <t>Marjorie Trimble</t>
  </si>
  <si>
    <t>Maria Rojas</t>
  </si>
  <si>
    <t>Katie Rapp</t>
  </si>
  <si>
    <t>Carolyn Cullen</t>
  </si>
  <si>
    <t>Sara Semakula</t>
  </si>
  <si>
    <t>Quillen</t>
  </si>
  <si>
    <t>Saki Nakai</t>
  </si>
  <si>
    <t xml:space="preserve">Rebecca Dvorak </t>
  </si>
  <si>
    <t>Amanda Puthenparayil</t>
  </si>
  <si>
    <t>Samantha Olbrich</t>
  </si>
  <si>
    <t>Ally Burton</t>
  </si>
  <si>
    <t>Daly Trimble</t>
  </si>
  <si>
    <t>Hannah Kemper</t>
  </si>
  <si>
    <t>Lauren Foertsch</t>
  </si>
  <si>
    <t>Andie Kuechler</t>
  </si>
  <si>
    <t>Ariana Haky</t>
  </si>
  <si>
    <t>Kaylee Perovich</t>
  </si>
  <si>
    <t>Jessica Berg</t>
  </si>
  <si>
    <t>Rachel Pavlovic</t>
  </si>
  <si>
    <t>Emma Regan</t>
  </si>
  <si>
    <t>Sam Hoffman</t>
  </si>
  <si>
    <t>Julia Tenagila</t>
  </si>
  <si>
    <t>Karlie Ebert</t>
  </si>
  <si>
    <t>Jamie Derkach</t>
  </si>
  <si>
    <t>Hoffman</t>
  </si>
  <si>
    <t>Krista Lukaszewicz</t>
  </si>
  <si>
    <t>Allyson Wiker</t>
  </si>
  <si>
    <t>Mattie Taggart</t>
  </si>
  <si>
    <t>Christina Lane</t>
  </si>
  <si>
    <t>Madeline Badaczewski</t>
  </si>
  <si>
    <t>Juliette Shea</t>
  </si>
  <si>
    <t>Alexis DeFilippo</t>
  </si>
  <si>
    <t>Lisa Hay</t>
  </si>
  <si>
    <t>Brandon Grumski</t>
  </si>
  <si>
    <t>Case VanHeest</t>
  </si>
  <si>
    <t>A.J. Didonato</t>
  </si>
  <si>
    <t>Rusty Batykefer</t>
  </si>
  <si>
    <t>Jacob Greco</t>
  </si>
  <si>
    <t>Branden Mahoney</t>
  </si>
  <si>
    <t>Matthew Wilk</t>
  </si>
  <si>
    <t>Jacob Porter</t>
  </si>
  <si>
    <t>Nathaniel Pettit</t>
  </si>
  <si>
    <t>Bobby Lutz</t>
  </si>
  <si>
    <t>Joey Deemer</t>
  </si>
  <si>
    <t>John Ejzak</t>
  </si>
  <si>
    <t>Tyler Frederick</t>
  </si>
  <si>
    <t>Bailer Trzeciak</t>
  </si>
  <si>
    <t>Donovan Malovich</t>
  </si>
  <si>
    <t>Ryan Krist</t>
  </si>
  <si>
    <t>Elais Panos</t>
  </si>
  <si>
    <t>Zach Case</t>
  </si>
  <si>
    <t>Zac Sicher</t>
  </si>
  <si>
    <t>Neal Corbelli</t>
  </si>
  <si>
    <t>Eli Degregorio</t>
  </si>
  <si>
    <t>Danny Markovitz</t>
  </si>
  <si>
    <t>Sevren Napora</t>
  </si>
  <si>
    <t>Conor Lent</t>
  </si>
  <si>
    <t>Evan Juncal</t>
  </si>
  <si>
    <t>Tyler Rice</t>
  </si>
  <si>
    <t>Mike Phillips</t>
  </si>
  <si>
    <t>Luke Trimble</t>
  </si>
  <si>
    <t>Ben Brown</t>
  </si>
  <si>
    <t>Niall Burns</t>
  </si>
  <si>
    <t>Zac Misitis</t>
  </si>
  <si>
    <t>Evan Schleicher</t>
  </si>
  <si>
    <t>Jack Butler</t>
  </si>
  <si>
    <t>Nick Collins</t>
  </si>
  <si>
    <t>Andrew Daller</t>
  </si>
  <si>
    <t>Alex Barcic</t>
  </si>
  <si>
    <t>Kyle Swartzbaugh</t>
  </si>
  <si>
    <t>Mike Bagwell</t>
  </si>
  <si>
    <t>Mike Vose</t>
  </si>
  <si>
    <t>Chris Thens</t>
  </si>
  <si>
    <t>Derek Burk</t>
  </si>
  <si>
    <t>David Reith</t>
  </si>
  <si>
    <t>Derek Ekas</t>
  </si>
  <si>
    <t>Matt Johnson</t>
  </si>
  <si>
    <t>Ryan Schonbachler</t>
  </si>
  <si>
    <t>Chris Kochis</t>
  </si>
  <si>
    <t>Zack Deible</t>
  </si>
  <si>
    <t>Joe Silvester</t>
  </si>
  <si>
    <t>Tim Appleton</t>
  </si>
  <si>
    <t>Kurt Brautigam</t>
  </si>
  <si>
    <t>AJ Misiti</t>
  </si>
  <si>
    <t>Alex martin</t>
  </si>
  <si>
    <t>Jake Zak</t>
  </si>
  <si>
    <t>Ryan Sickles</t>
  </si>
  <si>
    <t>Christian Parreaguirre</t>
  </si>
  <si>
    <t>Jesse Clary</t>
  </si>
  <si>
    <t>Jack You</t>
  </si>
  <si>
    <t>Michael Bliss</t>
  </si>
  <si>
    <t>Ethan Sansosti</t>
  </si>
  <si>
    <t>Cam Hammel</t>
  </si>
  <si>
    <t>Adam Szalay</t>
  </si>
  <si>
    <t>Brandon Hager</t>
  </si>
  <si>
    <t xml:space="preserve">Chris Hall </t>
  </si>
  <si>
    <t>Lance Brusco</t>
  </si>
  <si>
    <t>Mark Hartigan</t>
  </si>
  <si>
    <t>Glenn Matamoros</t>
  </si>
  <si>
    <t>Nyan Pendyala</t>
  </si>
  <si>
    <t>Val Dixon</t>
  </si>
  <si>
    <t>Troy Staudenmaier</t>
  </si>
  <si>
    <t>David Mrazik</t>
  </si>
  <si>
    <t>Josh Nulph</t>
  </si>
  <si>
    <t>Kyle Spencer</t>
  </si>
  <si>
    <t>Michael Thompson</t>
  </si>
  <si>
    <t>Ashwin Biju</t>
  </si>
  <si>
    <t>Jack Nix</t>
  </si>
  <si>
    <t>Nick Schuit</t>
  </si>
  <si>
    <t>Marcus Del Prete</t>
  </si>
  <si>
    <t>Sam Kollitz</t>
  </si>
  <si>
    <t>Nathan Salopek</t>
  </si>
  <si>
    <t>Austin Reynolds</t>
  </si>
  <si>
    <t>Nathan Calithan</t>
  </si>
  <si>
    <t>John Ference</t>
  </si>
  <si>
    <t>Nicholas King</t>
  </si>
  <si>
    <t>Michael Barton</t>
  </si>
  <si>
    <t>Matt Andrews</t>
  </si>
  <si>
    <t>Jake Cofaro</t>
  </si>
  <si>
    <t>Thomas Haley</t>
  </si>
  <si>
    <t>Michael Whitehurst</t>
  </si>
  <si>
    <t>Camden Sarver</t>
  </si>
  <si>
    <t>Michael Sodini</t>
  </si>
  <si>
    <t>Matt Ready</t>
  </si>
  <si>
    <t>Brent Meier</t>
  </si>
  <si>
    <t>Eric Ricci</t>
  </si>
  <si>
    <t>Ben Marriner</t>
  </si>
  <si>
    <t>Ethan Stec</t>
  </si>
  <si>
    <t>Andrew Ward</t>
  </si>
  <si>
    <t>Matt Seipp</t>
  </si>
  <si>
    <t>Terrance Frey</t>
  </si>
  <si>
    <t xml:space="preserve">David Han </t>
  </si>
  <si>
    <t>Dillon Bugni</t>
  </si>
  <si>
    <t xml:space="preserve">Logan DeWitt </t>
  </si>
  <si>
    <t>Noah Adams</t>
  </si>
  <si>
    <t>Zach Wilbert</t>
  </si>
  <si>
    <t>Glenn Taborski</t>
  </si>
  <si>
    <t>Kyle Dewey</t>
  </si>
  <si>
    <t>Tyler Schmitt</t>
  </si>
  <si>
    <t>Derek Chen</t>
  </si>
  <si>
    <t>Evan Deddo</t>
  </si>
  <si>
    <t>Anthony Tonzo</t>
  </si>
  <si>
    <t>Max Gravitte</t>
  </si>
  <si>
    <t>Chad Pakozdi</t>
  </si>
  <si>
    <t>Matt Kuniak</t>
  </si>
  <si>
    <t>Brian Venturella</t>
  </si>
  <si>
    <t>Skylor Wright</t>
  </si>
  <si>
    <t>Tim Marsh</t>
  </si>
  <si>
    <t>Joe Kelly</t>
  </si>
  <si>
    <t>Kristopher Robinson</t>
  </si>
  <si>
    <t>Joe Caulkins</t>
  </si>
  <si>
    <t>Christian Dyni</t>
  </si>
  <si>
    <t>Brice Pitcairn</t>
  </si>
  <si>
    <t xml:space="preserve">Noah Lockette </t>
  </si>
  <si>
    <t>Nathan Kaleida</t>
  </si>
  <si>
    <t>Jay Keefer</t>
  </si>
  <si>
    <t>Cecil Crouch</t>
  </si>
  <si>
    <t>Bradley Johnson</t>
  </si>
  <si>
    <t>Brandon Singer</t>
  </si>
  <si>
    <t>Ted Molingowski</t>
  </si>
  <si>
    <t>Callum Price</t>
  </si>
  <si>
    <t>Michael Gralewski</t>
  </si>
  <si>
    <t>Connor Goldrick</t>
  </si>
  <si>
    <t>Brendon Lefever</t>
  </si>
  <si>
    <t>Jason Burkert</t>
  </si>
  <si>
    <t>Steven Schorr</t>
  </si>
  <si>
    <t>Nick Steranko</t>
  </si>
  <si>
    <t>Ryan Hills</t>
  </si>
  <si>
    <t>Jake Busshaus</t>
  </si>
  <si>
    <t>Fabian Tipp</t>
  </si>
  <si>
    <t>Cole Baker</t>
  </si>
  <si>
    <t>Alex Christie</t>
  </si>
  <si>
    <t>Luke Kreutzer</t>
  </si>
  <si>
    <t>Reid Robinson</t>
  </si>
  <si>
    <t>Isiah Bartsch</t>
  </si>
  <si>
    <t>Thomas Kim</t>
  </si>
  <si>
    <t>Jared Wojcikiewicz</t>
  </si>
  <si>
    <t>Madeleine Davison</t>
  </si>
  <si>
    <t>Marianne Abdalah</t>
  </si>
  <si>
    <t>Ava Pietrcyztk</t>
  </si>
  <si>
    <t>Maura Flaherty</t>
  </si>
  <si>
    <t>Carlie Seibert</t>
  </si>
  <si>
    <t>Larissa Oberhauser</t>
  </si>
  <si>
    <t>Paige Suvick</t>
  </si>
  <si>
    <t>Megan Rhode</t>
  </si>
  <si>
    <t>Madissen Steiner</t>
  </si>
  <si>
    <t>Emme Germanos</t>
  </si>
  <si>
    <t>Mandi Moxie</t>
  </si>
  <si>
    <t>Natalie Patrini</t>
  </si>
  <si>
    <t>Alyssa Fortes</t>
  </si>
  <si>
    <t>Lauren Karenbauer</t>
  </si>
  <si>
    <t>Rachel Heig</t>
  </si>
  <si>
    <t>Mandy Hunt</t>
  </si>
  <si>
    <t>Brittany Aldape</t>
  </si>
  <si>
    <t>Regan Whelan</t>
  </si>
  <si>
    <t>Sada Lantgios</t>
  </si>
  <si>
    <t>Chloe Coltharp</t>
  </si>
  <si>
    <t>Bridget Jankowski</t>
  </si>
  <si>
    <t>Brooke Zukowski</t>
  </si>
  <si>
    <t>Taylor Hockenberry</t>
  </si>
  <si>
    <t>Lauren Titchen</t>
  </si>
  <si>
    <t>Lindsay Brand</t>
  </si>
  <si>
    <t>Kim Yurasits</t>
  </si>
  <si>
    <t>Rene Killmeyer</t>
  </si>
  <si>
    <t>Cassidy Gray</t>
  </si>
  <si>
    <t>Jamie Duff</t>
  </si>
  <si>
    <t>Rachael Wittmer</t>
  </si>
  <si>
    <t>Camille Cagley</t>
  </si>
  <si>
    <t>Katie Bishop</t>
  </si>
  <si>
    <t>Rachel Honchorek</t>
  </si>
  <si>
    <t>Valeri Flack</t>
  </si>
  <si>
    <t>Olivia Gall</t>
  </si>
  <si>
    <t>Amelia Adams</t>
  </si>
  <si>
    <t>Emily Thoma</t>
  </si>
  <si>
    <t>Meghan Henry</t>
  </si>
  <si>
    <t>Hannah Schaffer</t>
  </si>
  <si>
    <t>Haley Caldwell</t>
  </si>
  <si>
    <t>Emily Kaib</t>
  </si>
  <si>
    <t>Josie Landis</t>
  </si>
  <si>
    <t>Lauren Gronbeck</t>
  </si>
  <si>
    <t>Megan Christy</t>
  </si>
  <si>
    <t>Rachel Lewandowski</t>
  </si>
  <si>
    <t>Angelina Bella</t>
  </si>
  <si>
    <t>Nicole Zelich</t>
  </si>
  <si>
    <t>Emma Gentile</t>
  </si>
  <si>
    <t>Shanelle Fernando</t>
  </si>
  <si>
    <t xml:space="preserve">Alyssa Sharp </t>
  </si>
  <si>
    <t>Jess Leahy</t>
  </si>
  <si>
    <t>Lauren Weber</t>
  </si>
  <si>
    <t xml:space="preserve">Kate Sippel </t>
  </si>
  <si>
    <t>Francesca Cano-Czgany</t>
  </si>
  <si>
    <t>Jessica Hannes</t>
  </si>
  <si>
    <t>Katherine Kauma</t>
  </si>
  <si>
    <t xml:space="preserve">Ashley Beam </t>
  </si>
  <si>
    <t>Emma Galecki</t>
  </si>
  <si>
    <t>Kayla Ostaffe</t>
  </si>
  <si>
    <t>Reilly O’Donnell</t>
  </si>
  <si>
    <t>Annie Demeter</t>
  </si>
  <si>
    <t>Nadia Liberto</t>
  </si>
  <si>
    <t>Ashley Hu</t>
  </si>
  <si>
    <t>Abigail Morris</t>
  </si>
  <si>
    <t>Elaine Yates</t>
  </si>
  <si>
    <t>Jessica Moser</t>
  </si>
  <si>
    <t>Kim DelSignore</t>
  </si>
  <si>
    <t>Stephanie Ebbert</t>
  </si>
  <si>
    <t>Allison Frank</t>
  </si>
  <si>
    <t>Madison Holden</t>
  </si>
  <si>
    <t>Julia Solomon</t>
  </si>
  <si>
    <t>Caroline Korostynski</t>
  </si>
  <si>
    <t>Geneeva Morgan</t>
  </si>
  <si>
    <t xml:space="preserve">Shannon Sullivan </t>
  </si>
  <si>
    <t>Elena Dysert</t>
  </si>
  <si>
    <t>Jenifer Wolosik</t>
  </si>
  <si>
    <t>Abby Scholl</t>
  </si>
  <si>
    <t>Marji Trmble</t>
  </si>
  <si>
    <t>Kelsey Klaja</t>
  </si>
  <si>
    <t>Emily Hrach</t>
  </si>
  <si>
    <t>Jocelyn Bracken</t>
  </si>
  <si>
    <t>Samanhta Olbrich</t>
  </si>
  <si>
    <t>Sarah Luo</t>
  </si>
  <si>
    <t>Megan Maers</t>
  </si>
  <si>
    <t>Ann Hodos</t>
  </si>
  <si>
    <t>Alyssa Balbach</t>
  </si>
  <si>
    <t>Alisa Quamado</t>
  </si>
  <si>
    <t>Gabriella Conley</t>
  </si>
  <si>
    <t>Hayley Behr</t>
  </si>
  <si>
    <t>Claire Truscott</t>
  </si>
  <si>
    <t>Haley Cook</t>
  </si>
  <si>
    <t xml:space="preserve">Ally Burton </t>
  </si>
  <si>
    <t>Isabel Marsico</t>
  </si>
  <si>
    <t>Morgan Lauer</t>
  </si>
  <si>
    <t>Ellie McCaffery</t>
  </si>
  <si>
    <t>Abby Parsons</t>
  </si>
  <si>
    <t>Melanie Kostopolos</t>
  </si>
  <si>
    <t>Haley Landolina</t>
  </si>
  <si>
    <t>Arushi Bandi</t>
  </si>
  <si>
    <t>Anju Sivarum</t>
  </si>
  <si>
    <t xml:space="preserve">Maddie Serold </t>
  </si>
  <si>
    <t>Jessica Kiefer</t>
  </si>
  <si>
    <t>Jessica Wetzel</t>
  </si>
  <si>
    <t>McKenzie Raida</t>
  </si>
  <si>
    <t>Emily Hibner</t>
  </si>
  <si>
    <t>Hailey Seamon</t>
  </si>
  <si>
    <t>Brianna Berry</t>
  </si>
  <si>
    <t>Noah Beveridge</t>
  </si>
  <si>
    <t>Alec Eckman</t>
  </si>
  <si>
    <t>Caleb Schaelchlin</t>
  </si>
  <si>
    <t>TJ Robinson</t>
  </si>
  <si>
    <t>Timmy Appleton</t>
  </si>
  <si>
    <t>Ryan Murray</t>
  </si>
  <si>
    <t>Eli DeGregorio</t>
  </si>
  <si>
    <t>Nathan Wecht</t>
  </si>
  <si>
    <t>Sevryn Napora</t>
  </si>
  <si>
    <t>Mike Bliss</t>
  </si>
  <si>
    <t>Andrew Longjohn</t>
  </si>
  <si>
    <t>Jeremy Rodrigues</t>
  </si>
  <si>
    <t>Isaac Capezzuti</t>
  </si>
  <si>
    <t>Erik Bothe</t>
  </si>
  <si>
    <t>Adam Cook</t>
  </si>
  <si>
    <t>Jonah Wyzominski</t>
  </si>
  <si>
    <t>Zach Randolph</t>
  </si>
  <si>
    <t>Simon Sudano</t>
  </si>
  <si>
    <t>Zachary Case</t>
  </si>
  <si>
    <t>Jason Steranko</t>
  </si>
  <si>
    <t>Robert Hays</t>
  </si>
  <si>
    <t>Joey Pastorius</t>
  </si>
  <si>
    <t>Jake Gtaswick</t>
  </si>
  <si>
    <t>Matt Karenbauer</t>
  </si>
  <si>
    <t>Reese Jaksec</t>
  </si>
  <si>
    <t>Jason Irwin</t>
  </si>
  <si>
    <t>DJ Ennis</t>
  </si>
  <si>
    <t>Matt Howard</t>
  </si>
  <si>
    <t>Brendan Gunde</t>
  </si>
  <si>
    <t>Clark Smith</t>
  </si>
  <si>
    <t>Joseph Silvester</t>
  </si>
  <si>
    <t>Cross Kotrozo</t>
  </si>
  <si>
    <t>Max Micucci</t>
  </si>
  <si>
    <t>Joseph Bojarski</t>
  </si>
  <si>
    <t>Jonathan Folkerts</t>
  </si>
  <si>
    <t xml:space="preserve">Mike Dolgus </t>
  </si>
  <si>
    <t>Griffin McVay</t>
  </si>
  <si>
    <t xml:space="preserve">Ben Brown </t>
  </si>
  <si>
    <t>Zachary Ehling</t>
  </si>
  <si>
    <t>Kevin DeRose</t>
  </si>
  <si>
    <t>Nathan Coholich</t>
  </si>
  <si>
    <t>Aaron Burmester</t>
  </si>
  <si>
    <t>Tommy McCaffrey</t>
  </si>
  <si>
    <t>Joseph Cafaro</t>
  </si>
  <si>
    <t>Ben Hipwell</t>
  </si>
  <si>
    <t>Michael Shannon</t>
  </si>
  <si>
    <t>Joe Mullen</t>
  </si>
  <si>
    <t>Alex Miles</t>
  </si>
  <si>
    <t>JackTaucher</t>
  </si>
  <si>
    <t>Cam Phillips</t>
  </si>
  <si>
    <t>Sebastian Oberhauser</t>
  </si>
  <si>
    <t>Alex Kerber</t>
  </si>
  <si>
    <t>Cooper Snyder</t>
  </si>
  <si>
    <t>Ethan Wright</t>
  </si>
  <si>
    <t>Jacob Balbach</t>
  </si>
  <si>
    <t>Justin Blincow</t>
  </si>
  <si>
    <t>Nicholas Schuit</t>
  </si>
  <si>
    <t>John Mann</t>
  </si>
  <si>
    <t>Jacob Zak</t>
  </si>
  <si>
    <t>Duncan Murray</t>
  </si>
  <si>
    <t>Will Zytnick</t>
  </si>
  <si>
    <t>Bryan Kurp</t>
  </si>
  <si>
    <t>Paul Cullen</t>
  </si>
  <si>
    <t>Jack Srigley</t>
  </si>
  <si>
    <t>Samuel Siddle</t>
  </si>
  <si>
    <t>Clay Swan</t>
  </si>
  <si>
    <t>Ari Schwartz</t>
  </si>
  <si>
    <t>Zachary Sacks</t>
  </si>
  <si>
    <t>Robert Seifert</t>
  </si>
  <si>
    <t>Joe Zappala</t>
  </si>
  <si>
    <t>Sebastian Immonen</t>
  </si>
  <si>
    <t>Josh Bachinsky</t>
  </si>
  <si>
    <t>Richard Hofmann</t>
  </si>
  <si>
    <t>Danny O’Toole</t>
  </si>
  <si>
    <t>Joshua Lai</t>
  </si>
  <si>
    <t>Christian Kyle</t>
  </si>
  <si>
    <t>Pavle Djokic</t>
  </si>
  <si>
    <t xml:space="preserve">Tim Marsh </t>
  </si>
  <si>
    <t>Joshua Arch</t>
  </si>
  <si>
    <t>Ben Franks-Meinert</t>
  </si>
  <si>
    <t>Jonathan Wang</t>
  </si>
  <si>
    <t>Tarik Taoufik</t>
  </si>
  <si>
    <t>Demetri Germanos</t>
  </si>
  <si>
    <t>Ted Uminski</t>
  </si>
  <si>
    <t>Mason Blackburn</t>
  </si>
  <si>
    <t>Kelley Simon</t>
  </si>
  <si>
    <t>Michael Perrone</t>
  </si>
  <si>
    <t>Daniel Corral</t>
  </si>
  <si>
    <t>Patrick Poznik</t>
  </si>
  <si>
    <t>Zane Curry</t>
  </si>
  <si>
    <t>James Kirk</t>
  </si>
  <si>
    <t>Drew Mahoney</t>
  </si>
  <si>
    <t>Maximilian Campbell</t>
  </si>
  <si>
    <t>Jonathan Curcio</t>
  </si>
  <si>
    <t>Jordan DiSanti</t>
  </si>
  <si>
    <t>Kevin West</t>
  </si>
  <si>
    <t>John Zurchin</t>
  </si>
  <si>
    <t>Ian Holland</t>
  </si>
  <si>
    <t>Dan Compton</t>
  </si>
  <si>
    <t>Luke Pieton</t>
  </si>
  <si>
    <t>Eli Shaw</t>
  </si>
  <si>
    <t>Matt Marino</t>
  </si>
  <si>
    <t>Cole Rosenbloom</t>
  </si>
  <si>
    <t>Riley Connors</t>
  </si>
  <si>
    <t>Carl Pietrzyk</t>
  </si>
  <si>
    <t>David Han</t>
  </si>
  <si>
    <t>Ian Tracey</t>
  </si>
  <si>
    <t>Logan DeWitt</t>
  </si>
  <si>
    <t>Mike Gralewski</t>
  </si>
  <si>
    <t>Richie Pajak</t>
  </si>
  <si>
    <t>Connor Warner</t>
  </si>
  <si>
    <t>Jake Cafaro</t>
  </si>
  <si>
    <t>Anrey Peng</t>
  </si>
  <si>
    <t>Dylan Perkins</t>
  </si>
  <si>
    <t>Benjamin Brandeis</t>
  </si>
  <si>
    <t>Kam Zagorski</t>
  </si>
  <si>
    <t>Shelby Hildebrandt</t>
  </si>
  <si>
    <t>Steven Kirk</t>
  </si>
  <si>
    <t>Andreas Paljug</t>
  </si>
  <si>
    <t>Jeremy Ruppert</t>
  </si>
  <si>
    <t>Jared Roskin</t>
  </si>
  <si>
    <t>Mo Khatami</t>
  </si>
  <si>
    <t>Terrence Frey</t>
  </si>
  <si>
    <t>Brandon Brewster</t>
  </si>
  <si>
    <t>Jack McCarthy</t>
  </si>
  <si>
    <t>Lorenzo Martin</t>
  </si>
  <si>
    <t>Varun Parwani</t>
  </si>
  <si>
    <t>Cameron Krally</t>
  </si>
  <si>
    <t>Brandan Lefevre</t>
  </si>
  <si>
    <t>David Stebbins</t>
  </si>
  <si>
    <t>Timothy Cichra</t>
  </si>
  <si>
    <t>Leyth Smith</t>
  </si>
  <si>
    <t>Cooper Roberts</t>
  </si>
  <si>
    <t>Matthew Andrews</t>
  </si>
  <si>
    <t>Neil Wible</t>
  </si>
  <si>
    <t>Alex Hunter</t>
  </si>
  <si>
    <t>Richard Palermo</t>
  </si>
  <si>
    <t>Dante Zottoli</t>
  </si>
  <si>
    <t>Riley Kuhn</t>
  </si>
  <si>
    <t>Alex Dibiasi</t>
  </si>
  <si>
    <t>CJ Bates</t>
  </si>
  <si>
    <t>Lance Vetter</t>
  </si>
  <si>
    <t>Charles Alt</t>
  </si>
  <si>
    <t>Alex Smolar</t>
  </si>
  <si>
    <t>Jack Hall</t>
  </si>
  <si>
    <t>Jack Sheridan</t>
  </si>
  <si>
    <t>Jordan Ledrick</t>
  </si>
  <si>
    <t>Austin Fisher</t>
  </si>
  <si>
    <t>Michael Harnish</t>
  </si>
  <si>
    <t>Luke Nolan</t>
  </si>
  <si>
    <t>Isiaah Bartsch</t>
  </si>
  <si>
    <t>Ryan Cole</t>
  </si>
  <si>
    <t>JT Robinson</t>
  </si>
  <si>
    <t>John Park</t>
  </si>
  <si>
    <t>Brian Patterson</t>
  </si>
  <si>
    <t>Tao Sheng</t>
  </si>
  <si>
    <t>Evan Riley</t>
  </si>
  <si>
    <t>Clara Savchik</t>
  </si>
  <si>
    <t>Ava Pietryzk</t>
  </si>
  <si>
    <t>Rylie Fry</t>
  </si>
  <si>
    <t>Rachel Wittmer</t>
  </si>
  <si>
    <t>Maddie Evans</t>
  </si>
  <si>
    <t>Jocelyn Coholich</t>
  </si>
  <si>
    <t>Jeanne Lauer</t>
  </si>
  <si>
    <t>Maryann Papulak</t>
  </si>
  <si>
    <t>Dani McNally</t>
  </si>
  <si>
    <t>Hannah Stetson</t>
  </si>
  <si>
    <t>Katie Reilly</t>
  </si>
  <si>
    <t>Maggie Welty</t>
  </si>
  <si>
    <t>Grace Ramsey</t>
  </si>
  <si>
    <t>Maya Wirtz</t>
  </si>
  <si>
    <t>Katehrine Kauma</t>
  </si>
  <si>
    <t>Jess LeDonne</t>
  </si>
  <si>
    <t>Sarah Hepfl</t>
  </si>
  <si>
    <t>Kristen Rabbitt</t>
  </si>
  <si>
    <t>Maria Whistler</t>
  </si>
  <si>
    <t>Julie Solomon</t>
  </si>
  <si>
    <t>Brittney Aldape</t>
  </si>
  <si>
    <t>Analease Erickson</t>
  </si>
  <si>
    <t>Heather Grune</t>
  </si>
  <si>
    <t>Hannah Schaeffer</t>
  </si>
  <si>
    <t>Isabella Sanzi</t>
  </si>
  <si>
    <t>Jennifer Wolosik</t>
  </si>
  <si>
    <t>Holly Headley</t>
  </si>
  <si>
    <t>Abby Wolfrum</t>
  </si>
  <si>
    <t>Natalie Gmiter</t>
  </si>
  <si>
    <t>Adeline Kubisccek</t>
  </si>
  <si>
    <t>Noelle Steedle</t>
  </si>
  <si>
    <t>Hailey Landolina</t>
  </si>
  <si>
    <t>Rachel McCullough</t>
  </si>
  <si>
    <t>Isabelle Davison</t>
  </si>
  <si>
    <t>Caroline Silay</t>
  </si>
  <si>
    <t>Kara Daggett</t>
  </si>
  <si>
    <t>Alyssa Snavely</t>
  </si>
  <si>
    <t>Kendall Brown</t>
  </si>
  <si>
    <t>Leah Mensch</t>
  </si>
  <si>
    <t>Tess Majewski</t>
  </si>
  <si>
    <t>Jenna Izydore</t>
  </si>
  <si>
    <t>Tess Christensen</t>
  </si>
  <si>
    <t>Joslyn Filo</t>
  </si>
  <si>
    <t>Meghan Walsh</t>
  </si>
  <si>
    <t>Jennifer Corral</t>
  </si>
  <si>
    <t>Hailey Pritts</t>
  </si>
  <si>
    <t>Nina Celebrezze</t>
  </si>
  <si>
    <t>Hailey Cummins</t>
  </si>
  <si>
    <t>Meredith Mushweck</t>
  </si>
  <si>
    <t>Maddie Kessy</t>
  </si>
  <si>
    <t>Margaret Edgecomb</t>
  </si>
  <si>
    <t>Jesica Moser</t>
  </si>
  <si>
    <t>Sara Bish</t>
  </si>
  <si>
    <t>Allison Radocaj</t>
  </si>
  <si>
    <t>Meagan Henry</t>
  </si>
  <si>
    <t>Taylor Peterson</t>
  </si>
  <si>
    <t xml:space="preserve">Abby Scholl </t>
  </si>
  <si>
    <t>Catherine Mercier</t>
  </si>
  <si>
    <t>Emily Walzer</t>
  </si>
  <si>
    <t>Josie Wadlow</t>
  </si>
  <si>
    <t>Kailey Witherell</t>
  </si>
  <si>
    <t>Rachel Booth</t>
  </si>
  <si>
    <t>Brittany VanKirk</t>
  </si>
  <si>
    <t>Yulia Tatsenko</t>
  </si>
  <si>
    <t>Ellen Pil</t>
  </si>
  <si>
    <t>Erin Fullerton</t>
  </si>
  <si>
    <t>Allison Staresinic</t>
  </si>
  <si>
    <t>Kathleen Dunn</t>
  </si>
  <si>
    <t>Elizabeth Wymard</t>
  </si>
  <si>
    <t>Rachel Mattson</t>
  </si>
  <si>
    <t>Sarah Baldwin</t>
  </si>
  <si>
    <t>Annie Hirsch</t>
  </si>
  <si>
    <t>Tanvi Yende</t>
  </si>
  <si>
    <t>Emmie Taggart</t>
  </si>
  <si>
    <t>Kimberly McClelland</t>
  </si>
  <si>
    <t>Lucy Stone</t>
  </si>
  <si>
    <t>Olivia Rubican</t>
  </si>
  <si>
    <t>Rebecca Walker</t>
  </si>
  <si>
    <t>Maddie Banyas</t>
  </si>
  <si>
    <t>Isabel Johnson</t>
  </si>
  <si>
    <t>Julianna MacDonald</t>
  </si>
  <si>
    <t>Megan Medfisch</t>
  </si>
  <si>
    <t>Grace Franklin</t>
  </si>
  <si>
    <t>Cassandra Oliva</t>
  </si>
  <si>
    <t>Gabby Kossuth</t>
  </si>
  <si>
    <t>Laura Jeon</t>
  </si>
  <si>
    <t>Carolyn Stewart</t>
  </si>
  <si>
    <t>Toby Lazear</t>
  </si>
  <si>
    <t>Meredith Madill</t>
  </si>
  <si>
    <t>Emilia Bianchini</t>
  </si>
  <si>
    <t>Greensburg Salem</t>
  </si>
  <si>
    <t>Seneca Valley</t>
  </si>
  <si>
    <t>North Allegheny</t>
  </si>
  <si>
    <t>Fox Chapel</t>
  </si>
  <si>
    <t>Chartiers Valley</t>
  </si>
  <si>
    <t>North Hills</t>
  </si>
  <si>
    <t>Pine Richland</t>
  </si>
  <si>
    <t>Eden Christian</t>
  </si>
  <si>
    <t>McKeesport</t>
  </si>
  <si>
    <t>29:33</t>
  </si>
  <si>
    <t>Mark Brown</t>
  </si>
  <si>
    <t>Cameron Binda</t>
  </si>
  <si>
    <t>Dylan Binda</t>
  </si>
  <si>
    <t>Joe Cafaro</t>
  </si>
  <si>
    <t>Seth Ketler</t>
  </si>
  <si>
    <t>Luke Turkovich</t>
  </si>
  <si>
    <t>Robby Shymansky</t>
  </si>
  <si>
    <t>Christian Fitch</t>
  </si>
  <si>
    <t xml:space="preserve"> Zachary Leachman</t>
  </si>
  <si>
    <t>Elias Zajicek</t>
  </si>
  <si>
    <t>Brendan White</t>
  </si>
  <si>
    <t>Joey Buehner</t>
  </si>
  <si>
    <t xml:space="preserve"> Connor Volk-Klos</t>
  </si>
  <si>
    <t>Rene Abdalah</t>
  </si>
  <si>
    <t xml:space="preserve"> John Zervos</t>
  </si>
  <si>
    <t>Avery Bursick</t>
  </si>
  <si>
    <t>Austin Micko</t>
  </si>
  <si>
    <t>Daniel McGoey</t>
  </si>
  <si>
    <t>Ian Brown</t>
  </si>
  <si>
    <t>Lucas Zak</t>
  </si>
  <si>
    <t>Dalton Kalbaugh</t>
  </si>
  <si>
    <t>Danny Rodgers</t>
  </si>
  <si>
    <t>Sam Owori</t>
  </si>
  <si>
    <t>Eddie Sheets</t>
  </si>
  <si>
    <t>Matt Gust</t>
  </si>
  <si>
    <t>Holden Stallsmith</t>
  </si>
  <si>
    <t>Aidan Lynch</t>
  </si>
  <si>
    <t>Stephen Nalepa</t>
  </si>
  <si>
    <t>Christian Georgiadis</t>
  </si>
  <si>
    <t>Gregory Overbeck</t>
  </si>
  <si>
    <t>Aden Dressler</t>
  </si>
  <si>
    <t>Casey Schepner</t>
  </si>
  <si>
    <t>Alex Dunmyre</t>
  </si>
  <si>
    <t>Michael Egnaczyk</t>
  </si>
  <si>
    <t>Connor McAtee</t>
  </si>
  <si>
    <t>Mitchell Miles</t>
  </si>
  <si>
    <t>Joseph Stedeford</t>
  </si>
  <si>
    <t>Matt Stenglin</t>
  </si>
  <si>
    <t>Jason Galaska</t>
  </si>
  <si>
    <t xml:space="preserve"> Max Kasowski</t>
  </si>
  <si>
    <t>Magnus Loeffler</t>
  </si>
  <si>
    <t>Jobe Mason</t>
  </si>
  <si>
    <t>Nathan Monday</t>
  </si>
  <si>
    <t>Zach Schwab</t>
  </si>
  <si>
    <t>Andrew McIntosh</t>
  </si>
  <si>
    <t>Josh Holmes</t>
  </si>
  <si>
    <t>Young Kim</t>
  </si>
  <si>
    <t>Ethan James</t>
  </si>
  <si>
    <t>Will Parreaguirre</t>
  </si>
  <si>
    <t>Aidan Domencic</t>
  </si>
  <si>
    <t>Eli Prem</t>
  </si>
  <si>
    <t>Isaac DeGregorio</t>
  </si>
  <si>
    <t>Jon Ibinson</t>
  </si>
  <si>
    <t>Michael Swanter</t>
  </si>
  <si>
    <t>Will Schuit</t>
  </si>
  <si>
    <t>George Kay</t>
  </si>
  <si>
    <t>Connor Weiss</t>
  </si>
  <si>
    <t>Joseph Fish</t>
  </si>
  <si>
    <t>Eric Gronbeck</t>
  </si>
  <si>
    <t xml:space="preserve"> Brent Metal</t>
  </si>
  <si>
    <t>Daniel Kolano</t>
  </si>
  <si>
    <t>Isaac Mah</t>
  </si>
  <si>
    <t>Jackson Alexander</t>
  </si>
  <si>
    <t>CJ Weller</t>
  </si>
  <si>
    <t xml:space="preserve"> Max Hessinger</t>
  </si>
  <si>
    <t>Eric Gurklis</t>
  </si>
  <si>
    <t>Nicholas Brenner</t>
  </si>
  <si>
    <t>Andrew Baierl</t>
  </si>
  <si>
    <t>Alec Stamm</t>
  </si>
  <si>
    <t>Alex Cook</t>
  </si>
  <si>
    <t>Brandon Sweeney</t>
  </si>
  <si>
    <t xml:space="preserve"> Christopher Manukas</t>
  </si>
  <si>
    <t xml:space="preserve"> Max Totzke</t>
  </si>
  <si>
    <t>Jake Chivinsky</t>
  </si>
  <si>
    <t>Carlo Andreassi</t>
  </si>
  <si>
    <t>Andrew  Wenzel</t>
  </si>
  <si>
    <t>Ian Brunner</t>
  </si>
  <si>
    <t>Jack Palicki</t>
  </si>
  <si>
    <t xml:space="preserve"> Josh Connelly</t>
  </si>
  <si>
    <t>Augustus Mayhew</t>
  </si>
  <si>
    <t>Zachary Callithen</t>
  </si>
  <si>
    <t>Sam Thinnes</t>
  </si>
  <si>
    <t>Derek Howard</t>
  </si>
  <si>
    <t>Benjamin Madison</t>
  </si>
  <si>
    <t>Michael Zang</t>
  </si>
  <si>
    <t>Derek Qu</t>
  </si>
  <si>
    <t>Sam Naples</t>
  </si>
  <si>
    <t>Logan Guise</t>
  </si>
  <si>
    <t>Alex Pizov</t>
  </si>
  <si>
    <t>Tanner Richard</t>
  </si>
  <si>
    <t>Mack Mason</t>
  </si>
  <si>
    <t>Ian Eastwood</t>
  </si>
  <si>
    <t>Jacob Rendall</t>
  </si>
  <si>
    <t>Max Cercone</t>
  </si>
  <si>
    <t>Lorenzo Pane</t>
  </si>
  <si>
    <t>Greg Harr</t>
  </si>
  <si>
    <t xml:space="preserve"> Christian Colafella</t>
  </si>
  <si>
    <t xml:space="preserve"> Jeremy Stahl</t>
  </si>
  <si>
    <t>Kyle Pfabe</t>
  </si>
  <si>
    <t>Keenan DiPasquale</t>
  </si>
  <si>
    <t>Simon Diehl</t>
  </si>
  <si>
    <t xml:space="preserve"> Connor McChesney</t>
  </si>
  <si>
    <t>Timber Kriley</t>
  </si>
  <si>
    <t>Joseph Maggi</t>
  </si>
  <si>
    <t>Mario Rotunno</t>
  </si>
  <si>
    <t>Ben Mabon</t>
  </si>
  <si>
    <t>Casey Monroe</t>
  </si>
  <si>
    <t xml:space="preserve"> Jacob Mann</t>
  </si>
  <si>
    <t>Frank Kuna</t>
  </si>
  <si>
    <t>Sean Doherty</t>
  </si>
  <si>
    <t>Christopher Hanlon</t>
  </si>
  <si>
    <t>Angel Williams</t>
  </si>
  <si>
    <t>Matthew Li</t>
  </si>
  <si>
    <t>Michael Braham</t>
  </si>
  <si>
    <t>Nick Ennis</t>
  </si>
  <si>
    <t>William Cherry</t>
  </si>
  <si>
    <t>Spencer Lunt</t>
  </si>
  <si>
    <t>Nathan Stetson</t>
  </si>
  <si>
    <t>Zach Neill</t>
  </si>
  <si>
    <t>Charlie Lowe</t>
  </si>
  <si>
    <t>Brady McDermott</t>
  </si>
  <si>
    <t>Brian Mulhern</t>
  </si>
  <si>
    <t>Tyler Eisses</t>
  </si>
  <si>
    <t>Cameron  Griffith</t>
  </si>
  <si>
    <t>Luke Wood</t>
  </si>
  <si>
    <t xml:space="preserve"> Grant Harsch</t>
  </si>
  <si>
    <t xml:space="preserve"> Adrian Zugehar</t>
  </si>
  <si>
    <t>Brenden Porterfield</t>
  </si>
  <si>
    <t>Bernard Lamm</t>
  </si>
  <si>
    <t>Noah Claus</t>
  </si>
  <si>
    <t>Liam Barron</t>
  </si>
  <si>
    <t>Tyler Jones</t>
  </si>
  <si>
    <t>Spencer Greenberg</t>
  </si>
  <si>
    <t xml:space="preserve"> Josh Kaleida</t>
  </si>
  <si>
    <t xml:space="preserve"> Connor Bird</t>
  </si>
  <si>
    <t>Benjamin Cochran</t>
  </si>
  <si>
    <t>Dylan Nickl</t>
  </si>
  <si>
    <t>Mason Pruhs</t>
  </si>
  <si>
    <t>Vincent Crosby</t>
  </si>
  <si>
    <t>Patrick Smith</t>
  </si>
  <si>
    <t>Ethan Eichelberger</t>
  </si>
  <si>
    <t>Ben McCutchan</t>
  </si>
  <si>
    <t>Nathan Gierczynski</t>
  </si>
  <si>
    <t>Andrew Strobel</t>
  </si>
  <si>
    <t>William Vance</t>
  </si>
  <si>
    <t>Peter Mica</t>
  </si>
  <si>
    <t>Carson Landolina</t>
  </si>
  <si>
    <t>Ben Scariot</t>
  </si>
  <si>
    <t xml:space="preserve"> Christian Walker</t>
  </si>
  <si>
    <t>Richard Carr</t>
  </si>
  <si>
    <t>Evan Soulia</t>
  </si>
  <si>
    <t>Aditya Bhandari</t>
  </si>
  <si>
    <t>Hayden Zrelak</t>
  </si>
  <si>
    <t>Nicholas Corlew</t>
  </si>
  <si>
    <t>Jacob Weibel</t>
  </si>
  <si>
    <t>Kyle Montrose</t>
  </si>
  <si>
    <t>Stephen Thompson</t>
  </si>
  <si>
    <t>Zachary Waters</t>
  </si>
  <si>
    <t>Tyler Slade</t>
  </si>
  <si>
    <t>Ethan Depew</t>
  </si>
  <si>
    <t>Evan Migliozzi</t>
  </si>
  <si>
    <t>Max Weaver</t>
  </si>
  <si>
    <t>Justin Waltrip</t>
  </si>
  <si>
    <t>Alexander Wertz</t>
  </si>
  <si>
    <t>Simon Stawinski</t>
  </si>
  <si>
    <t>Michael Flynn</t>
  </si>
  <si>
    <t>Ryan Feczko</t>
  </si>
  <si>
    <t>Howard Hunt</t>
  </si>
  <si>
    <t>Mike Leo</t>
  </si>
  <si>
    <t>Luke Hoggay</t>
  </si>
  <si>
    <t>Nathaniel Sespico</t>
  </si>
  <si>
    <t>Nathan Hart</t>
  </si>
  <si>
    <t>Andrew  Stonerook</t>
  </si>
  <si>
    <t>Giovanni Misiti</t>
  </si>
  <si>
    <t>Harshal Dahake</t>
  </si>
  <si>
    <t>Mitchell Wong</t>
  </si>
  <si>
    <t>Nathan Trusiak</t>
  </si>
  <si>
    <t>Tolik Borisov</t>
  </si>
  <si>
    <t>Robert Lee</t>
  </si>
  <si>
    <t>Braden Zukowski</t>
  </si>
  <si>
    <t>Jonah Cagley</t>
  </si>
  <si>
    <t>Ronan Berger</t>
  </si>
  <si>
    <t>Nick Koorsen</t>
  </si>
  <si>
    <t>John Berger</t>
  </si>
  <si>
    <t>Trapper Crain</t>
  </si>
  <si>
    <t>Matt Deible</t>
  </si>
  <si>
    <t xml:space="preserve"> Grant Lloyd</t>
  </si>
  <si>
    <t xml:space="preserve"> Matthew Fritz</t>
  </si>
  <si>
    <t>Jeffrey Hertzberg</t>
  </si>
  <si>
    <t>Joshua Zhou</t>
  </si>
  <si>
    <t>Nathan Lombardi</t>
  </si>
  <si>
    <t>Andrew Coholich</t>
  </si>
  <si>
    <t>Daniel Krill</t>
  </si>
  <si>
    <t>Colby Mignogna</t>
  </si>
  <si>
    <t>Caleb Kelley</t>
  </si>
  <si>
    <t>Jake Sperry</t>
  </si>
  <si>
    <t>Ricky Downey</t>
  </si>
  <si>
    <t>Sanjit Beriwal</t>
  </si>
  <si>
    <t>Oskar Ernharth</t>
  </si>
  <si>
    <t>Ryan Moffett</t>
  </si>
  <si>
    <t>Joshua Smallwood</t>
  </si>
  <si>
    <t>Joseph Grieco</t>
  </si>
  <si>
    <t xml:space="preserve"> Dylan Becker</t>
  </si>
  <si>
    <t>Todd Verner</t>
  </si>
  <si>
    <t>Brady Brozell</t>
  </si>
  <si>
    <t>Benjamin Jackson</t>
  </si>
  <si>
    <t>Ryan Kim</t>
  </si>
  <si>
    <t>Spencer Platt</t>
  </si>
  <si>
    <t>James Peterson</t>
  </si>
  <si>
    <t>Ryan Koprivnikar</t>
  </si>
  <si>
    <t>Adrien Lagasse</t>
  </si>
  <si>
    <t>Ben Phillips</t>
  </si>
  <si>
    <t>Alexander Deemer</t>
  </si>
  <si>
    <t xml:space="preserve"> Joey Pifer</t>
  </si>
  <si>
    <t>Sanjay Johnson</t>
  </si>
  <si>
    <t>Matt Commendatore</t>
  </si>
  <si>
    <t>Grant Jones</t>
  </si>
  <si>
    <t>Luke Grottenthaler</t>
  </si>
  <si>
    <t>Jacob Manalo</t>
  </si>
  <si>
    <t>Dylan Carr</t>
  </si>
  <si>
    <t>Nathan Kelly</t>
  </si>
  <si>
    <t>Doug Kramer</t>
  </si>
  <si>
    <t>Andrew Kochis</t>
  </si>
  <si>
    <t>Brendan Hein</t>
  </si>
  <si>
    <t>Ian Rampton</t>
  </si>
  <si>
    <t>Youri Prokesch</t>
  </si>
  <si>
    <t>Gunnar Loeffler</t>
  </si>
  <si>
    <t>Brendan Erka</t>
  </si>
  <si>
    <t>Andrew Johnson</t>
  </si>
  <si>
    <t>Luke Garbin.</t>
  </si>
  <si>
    <t>Matthew Direnzo</t>
  </si>
  <si>
    <t>Ryan Murphy</t>
  </si>
  <si>
    <t>Dennis Knepp</t>
  </si>
  <si>
    <t>Jared Elko</t>
  </si>
  <si>
    <t>Jake Bredl</t>
  </si>
  <si>
    <t xml:space="preserve"> Evan Grau</t>
  </si>
  <si>
    <t>Saif Ali</t>
  </si>
  <si>
    <t>Isaiah Seybert</t>
  </si>
  <si>
    <t>Dylan Crutchfield</t>
  </si>
  <si>
    <t>William Crytzer</t>
  </si>
  <si>
    <t>Nathan Baker</t>
  </si>
  <si>
    <t>Ethan Daller</t>
  </si>
  <si>
    <t>Max Gunn</t>
  </si>
  <si>
    <t>Nicholas Colinear</t>
  </si>
  <si>
    <t>Peter Van Osdol</t>
  </si>
  <si>
    <t>Sam Mahsoob</t>
  </si>
  <si>
    <t>Thomas Medure</t>
  </si>
  <si>
    <t>Evan Basista</t>
  </si>
  <si>
    <t>Dylan Yuknis</t>
  </si>
  <si>
    <t>Jason Connor</t>
  </si>
  <si>
    <t>Logan Garvey</t>
  </si>
  <si>
    <t>Elliot Marsico</t>
  </si>
  <si>
    <t>Noah Kreiling</t>
  </si>
  <si>
    <t xml:space="preserve"> Michael Robinson</t>
  </si>
  <si>
    <t>Annika Urban</t>
  </si>
  <si>
    <t>Kate Aldrich</t>
  </si>
  <si>
    <t>Malia Anderson</t>
  </si>
  <si>
    <t>Samantha Boris</t>
  </si>
  <si>
    <t>Marie Scarpa</t>
  </si>
  <si>
    <t>Lizzy White</t>
  </si>
  <si>
    <t>Teresa Davison</t>
  </si>
  <si>
    <t xml:space="preserve"> Amelia Haley</t>
  </si>
  <si>
    <t>Emily Ferrans</t>
  </si>
  <si>
    <t xml:space="preserve"> Camille Bromley</t>
  </si>
  <si>
    <t>Vivian Lindsay</t>
  </si>
  <si>
    <t>Abigail Mensch</t>
  </si>
  <si>
    <t>Samantha Jo Barnes</t>
  </si>
  <si>
    <t>Ally Christy</t>
  </si>
  <si>
    <t>Leah Rode</t>
  </si>
  <si>
    <t>Elizabeth Dolan</t>
  </si>
  <si>
    <t>Glenna Vam Dyke</t>
  </si>
  <si>
    <t>Judy Johnson</t>
  </si>
  <si>
    <t>Annabelle Nielson</t>
  </si>
  <si>
    <t>Paige Nootbaar</t>
  </si>
  <si>
    <t>Victoria Buerger</t>
  </si>
  <si>
    <t>Caeley Scherer</t>
  </si>
  <si>
    <t>Grace  Johnson</t>
  </si>
  <si>
    <t>Cara Garland</t>
  </si>
  <si>
    <t>Maude Antol</t>
  </si>
  <si>
    <t>Anna Folkerts</t>
  </si>
  <si>
    <t>Maryellen Berger</t>
  </si>
  <si>
    <t>Emily Tekelenburg</t>
  </si>
  <si>
    <t>Abby Wolf</t>
  </si>
  <si>
    <t>Caroline Radocaj</t>
  </si>
  <si>
    <t>Madison Hunt</t>
  </si>
  <si>
    <t>Ziya Xu</t>
  </si>
  <si>
    <t>Brooke Krally</t>
  </si>
  <si>
    <t>Lily Deible</t>
  </si>
  <si>
    <t>Megan Gallagher</t>
  </si>
  <si>
    <t>Isabella Pilyih</t>
  </si>
  <si>
    <t>Carson Schweninger</t>
  </si>
  <si>
    <t>Amelia Walls</t>
  </si>
  <si>
    <t>Lindsey Turner</t>
  </si>
  <si>
    <t xml:space="preserve"> Jaden Pasquinelli</t>
  </si>
  <si>
    <t>Searrah Bierker</t>
  </si>
  <si>
    <t>Jiley Berger</t>
  </si>
  <si>
    <t>Abby Alexander</t>
  </si>
  <si>
    <t>Jenna Mlecko</t>
  </si>
  <si>
    <t>Ava Wilkinson</t>
  </si>
  <si>
    <t>Margaret Fletcher</t>
  </si>
  <si>
    <t>Rhiannon Helgert</t>
  </si>
  <si>
    <t>Eleni Katsas</t>
  </si>
  <si>
    <t>Elianna Seaman</t>
  </si>
  <si>
    <t>Elle Santora</t>
  </si>
  <si>
    <t xml:space="preserve"> Vincenzia Vargo</t>
  </si>
  <si>
    <t>Diana Crookston</t>
  </si>
  <si>
    <t xml:space="preserve"> Brooke Dean</t>
  </si>
  <si>
    <t>Ari Napora</t>
  </si>
  <si>
    <t>Malia Wilson</t>
  </si>
  <si>
    <t>Kennedy Kyle</t>
  </si>
  <si>
    <t>Maddie Edkins</t>
  </si>
  <si>
    <t>Grace Johnson</t>
  </si>
  <si>
    <t>Paige Lyden</t>
  </si>
  <si>
    <t>Megan Dominek</t>
  </si>
  <si>
    <t xml:space="preserve"> Emily Hayward</t>
  </si>
  <si>
    <t>Alexis Ky</t>
  </si>
  <si>
    <t>Jaelyn Aguglia-Laird</t>
  </si>
  <si>
    <t>Skye Wessel</t>
  </si>
  <si>
    <t>Kara Ristey</t>
  </si>
  <si>
    <t>Alyssa Schonbachler</t>
  </si>
  <si>
    <t>Maria Dysert</t>
  </si>
  <si>
    <t xml:space="preserve"> Marnie Butler</t>
  </si>
  <si>
    <t>Hanna Chen</t>
  </si>
  <si>
    <t>Kelsey Hudson</t>
  </si>
  <si>
    <t>Olivia Waters</t>
  </si>
  <si>
    <t>Adelle Fernando</t>
  </si>
  <si>
    <t>Emily Cuba</t>
  </si>
  <si>
    <t>Claire Lindsey</t>
  </si>
  <si>
    <t>Bria McAffee</t>
  </si>
  <si>
    <t>Jessie Federoff</t>
  </si>
  <si>
    <t>Catie Clark</t>
  </si>
  <si>
    <t>Joula Anderson</t>
  </si>
  <si>
    <t>Zeynep Ozkaya</t>
  </si>
  <si>
    <t>Sydney Ulanowicz</t>
  </si>
  <si>
    <t>Natalia Zucco</t>
  </si>
  <si>
    <t>Hannah Johnson</t>
  </si>
  <si>
    <t>Caitlin Watson</t>
  </si>
  <si>
    <t>Tresa Coon</t>
  </si>
  <si>
    <t>Brook Terwilliger</t>
  </si>
  <si>
    <t>Taryn Keener</t>
  </si>
  <si>
    <t>Kaela McLain</t>
  </si>
  <si>
    <t>Nicole Ru</t>
  </si>
  <si>
    <t>Maegan Emanuel</t>
  </si>
  <si>
    <t>Hannah Kim</t>
  </si>
  <si>
    <t>Madison Sperl</t>
  </si>
  <si>
    <t>Kara Morra</t>
  </si>
  <si>
    <t xml:space="preserve"> Emma Hornfeck</t>
  </si>
  <si>
    <t>Lydia Miller</t>
  </si>
  <si>
    <t>Olivia Kost</t>
  </si>
  <si>
    <t>Mallory Simon</t>
  </si>
  <si>
    <t>Maura Wiley</t>
  </si>
  <si>
    <t>Sydney Monteparte</t>
  </si>
  <si>
    <t>Liz Kaslewicz</t>
  </si>
  <si>
    <t>Cassandre Korvink</t>
  </si>
  <si>
    <t>Anna Grzegorczyk</t>
  </si>
  <si>
    <t>Delaney Chopp</t>
  </si>
  <si>
    <t>Cassie Kirsch</t>
  </si>
  <si>
    <t xml:space="preserve"> Samantha MacDonald</t>
  </si>
  <si>
    <t>Kara Joseph</t>
  </si>
  <si>
    <t>Rebecca Wertz</t>
  </si>
  <si>
    <t>Ashley Moreland</t>
  </si>
  <si>
    <t>Maeve Barton</t>
  </si>
  <si>
    <t xml:space="preserve"> Aliyah Roman</t>
  </si>
  <si>
    <t>Lindsey Fortes</t>
  </si>
  <si>
    <t xml:space="preserve"> Hannah Kearney</t>
  </si>
  <si>
    <t>Lauren Rearick</t>
  </si>
  <si>
    <t>Alexis Vincenty</t>
  </si>
  <si>
    <t>Ana Eisses</t>
  </si>
  <si>
    <t>Grace Kluender</t>
  </si>
  <si>
    <t>Emma Truscott</t>
  </si>
  <si>
    <t>Natalie Kurth</t>
  </si>
  <si>
    <t>Stephanie Justi</t>
  </si>
  <si>
    <t>Julia Silvester</t>
  </si>
  <si>
    <t>Sophia Gillespie</t>
  </si>
  <si>
    <t>Devin Golla</t>
  </si>
  <si>
    <t>Emily Roble</t>
  </si>
  <si>
    <t>madeleine Schreiber</t>
  </si>
  <si>
    <t>Isabella Daley</t>
  </si>
  <si>
    <t>Chloe Rau</t>
  </si>
  <si>
    <t>Isabelle Oberhauser</t>
  </si>
  <si>
    <t>Madison Rugh</t>
  </si>
  <si>
    <t>Rebecca McDonough</t>
  </si>
  <si>
    <t>Katelyn Sullivan</t>
  </si>
  <si>
    <t>Maeve Smith</t>
  </si>
  <si>
    <t xml:space="preserve"> Haley Alexander</t>
  </si>
  <si>
    <t>Sophia Cappezzuti</t>
  </si>
  <si>
    <t>Elaina Harris</t>
  </si>
  <si>
    <t>Elizabeth Woods</t>
  </si>
  <si>
    <t>Georgia Peters</t>
  </si>
  <si>
    <t>Mackenzie Gongaware</t>
  </si>
  <si>
    <t>Ryleigh  Barrett</t>
  </si>
  <si>
    <t>Jordana Avigad</t>
  </si>
  <si>
    <t>Katherine Sabak</t>
  </si>
  <si>
    <t>Kiera Flanigan</t>
  </si>
  <si>
    <t>Leda Perdriel-Arons</t>
  </si>
  <si>
    <t>Olivia Mensch</t>
  </si>
  <si>
    <t xml:space="preserve"> Julia Griffith</t>
  </si>
  <si>
    <t>Marissa Fukas</t>
  </si>
  <si>
    <t>Abby McLaughlin</t>
  </si>
  <si>
    <t>Sanam Parwani</t>
  </si>
  <si>
    <t>Maclain Zajicek</t>
  </si>
  <si>
    <t xml:space="preserve"> Claire Staudacher</t>
  </si>
  <si>
    <t>Anzu Sekikawa</t>
  </si>
  <si>
    <t>Olivia DiBon</t>
  </si>
  <si>
    <t xml:space="preserve"> Sarah McMaster</t>
  </si>
  <si>
    <t>Mia Capretta</t>
  </si>
  <si>
    <t>Kylie Wadlow</t>
  </si>
  <si>
    <t>Bela Berg</t>
  </si>
  <si>
    <t>Rebecca Handke</t>
  </si>
  <si>
    <t>Jennifer Mahon</t>
  </si>
  <si>
    <t>Lily Heistand</t>
  </si>
  <si>
    <t>Hannah Gordon</t>
  </si>
  <si>
    <t>Madilyn Harajda</t>
  </si>
  <si>
    <t>McKenna Carrigan</t>
  </si>
  <si>
    <t>Madison Schroeder</t>
  </si>
  <si>
    <t>Madison Rust</t>
  </si>
  <si>
    <t>Mallory Pisarcik</t>
  </si>
  <si>
    <t>Helene Tracey</t>
  </si>
  <si>
    <t>Brooke Schmitz</t>
  </si>
  <si>
    <t>Ruri Christy</t>
  </si>
  <si>
    <t>Qingqing Zhao</t>
  </si>
  <si>
    <t>Allie Pultorak</t>
  </si>
  <si>
    <t>Abby Adelman</t>
  </si>
  <si>
    <t>Lily Kenna</t>
  </si>
  <si>
    <t>Claudia Bohman</t>
  </si>
  <si>
    <t>Sophia Katres</t>
  </si>
  <si>
    <t xml:space="preserve"> Reagan LLoyd</t>
  </si>
  <si>
    <t>Alana Porche</t>
  </si>
  <si>
    <t>Rylie Cranmer</t>
  </si>
  <si>
    <t>Zairi Mercader</t>
  </si>
  <si>
    <t>Bailey Beacom</t>
  </si>
  <si>
    <t>Julia Cody</t>
  </si>
  <si>
    <t>Chloe Miller</t>
  </si>
  <si>
    <t>Isabella Telford</t>
  </si>
  <si>
    <t>Cuna Kim</t>
  </si>
  <si>
    <t>Haley Bemis</t>
  </si>
  <si>
    <t>Isabella Babish</t>
  </si>
  <si>
    <t>Daisy Schurer</t>
  </si>
  <si>
    <t>11:57</t>
  </si>
  <si>
    <t>12:39</t>
  </si>
  <si>
    <t>13:13</t>
  </si>
  <si>
    <t>14:45</t>
  </si>
  <si>
    <t>15:13</t>
  </si>
  <si>
    <t>15:22</t>
  </si>
  <si>
    <t>15:23</t>
  </si>
  <si>
    <t>15:25</t>
  </si>
  <si>
    <t>15:27</t>
  </si>
  <si>
    <t>15:33</t>
  </si>
  <si>
    <t>15:45</t>
  </si>
  <si>
    <t>16:29</t>
  </si>
  <si>
    <t>13:9</t>
  </si>
  <si>
    <t>14:46</t>
  </si>
  <si>
    <t>16:14</t>
  </si>
  <si>
    <t>16:20</t>
  </si>
  <si>
    <t>16:22</t>
  </si>
  <si>
    <t>16:24</t>
  </si>
  <si>
    <t>16:30</t>
  </si>
  <si>
    <t>16:37</t>
  </si>
  <si>
    <t>16:47</t>
  </si>
  <si>
    <t>16:55</t>
  </si>
  <si>
    <t>17:21</t>
  </si>
  <si>
    <t>17:59</t>
  </si>
  <si>
    <t>18:23</t>
  </si>
  <si>
    <t>18:25</t>
  </si>
  <si>
    <t>18:31</t>
  </si>
  <si>
    <t>18:34</t>
  </si>
  <si>
    <t>19:10</t>
  </si>
  <si>
    <t>19:26</t>
  </si>
  <si>
    <t>19:39</t>
  </si>
  <si>
    <t>19:51</t>
  </si>
  <si>
    <t>12:21</t>
  </si>
  <si>
    <t>12:37</t>
  </si>
  <si>
    <t>13:15</t>
  </si>
  <si>
    <t>13:21</t>
  </si>
  <si>
    <t>13:39</t>
  </si>
  <si>
    <t>13:50</t>
  </si>
  <si>
    <t>14:14</t>
  </si>
  <si>
    <t>14:30</t>
  </si>
  <si>
    <t>14:48</t>
  </si>
  <si>
    <t>15:59</t>
  </si>
  <si>
    <t>16:21</t>
  </si>
  <si>
    <t>16:28</t>
  </si>
  <si>
    <t>16:44</t>
  </si>
  <si>
    <t>14:59</t>
  </si>
  <si>
    <t>15:42</t>
  </si>
  <si>
    <t>16:15</t>
  </si>
  <si>
    <t>16:23</t>
  </si>
  <si>
    <t>16:27</t>
  </si>
  <si>
    <t>16:34</t>
  </si>
  <si>
    <t>16:41</t>
  </si>
  <si>
    <t>16:54</t>
  </si>
  <si>
    <t>17:16</t>
  </si>
  <si>
    <t>17:17</t>
  </si>
  <si>
    <t>17:23</t>
  </si>
  <si>
    <t>17:24</t>
  </si>
  <si>
    <t>17:38</t>
  </si>
  <si>
    <t>17:42</t>
  </si>
  <si>
    <t>17:53</t>
  </si>
  <si>
    <t>18:12</t>
  </si>
  <si>
    <t>18:13</t>
  </si>
  <si>
    <t>18:20</t>
  </si>
  <si>
    <t>18:22</t>
  </si>
  <si>
    <t>18:35</t>
  </si>
  <si>
    <t>18:47</t>
  </si>
  <si>
    <t>18:57</t>
  </si>
  <si>
    <t>19:20</t>
  </si>
  <si>
    <t>19:30</t>
  </si>
  <si>
    <t>19:49</t>
  </si>
  <si>
    <t>19:57</t>
  </si>
  <si>
    <t>21:24</t>
  </si>
  <si>
    <t>21:30</t>
  </si>
  <si>
    <t>22:21</t>
  </si>
  <si>
    <t>12:22</t>
  </si>
  <si>
    <t>12:31</t>
  </si>
  <si>
    <t>12:56</t>
  </si>
  <si>
    <t>13:52</t>
  </si>
  <si>
    <t>15:57</t>
  </si>
  <si>
    <t>18:48</t>
  </si>
  <si>
    <t>14:32</t>
  </si>
  <si>
    <t>15:20</t>
  </si>
  <si>
    <t>15:26</t>
  </si>
  <si>
    <t>15:31</t>
  </si>
  <si>
    <t>15:34</t>
  </si>
  <si>
    <t>15:41</t>
  </si>
  <si>
    <t>15:55</t>
  </si>
  <si>
    <t>15:56</t>
  </si>
  <si>
    <t>16:13</t>
  </si>
  <si>
    <t>16:18</t>
  </si>
  <si>
    <t>17:10</t>
  </si>
  <si>
    <t>17:12</t>
  </si>
  <si>
    <t>17:20</t>
  </si>
  <si>
    <t>17:26</t>
  </si>
  <si>
    <t>18:11</t>
  </si>
  <si>
    <t>18:17</t>
  </si>
  <si>
    <t>18:18</t>
  </si>
  <si>
    <t>19:58</t>
  </si>
  <si>
    <t>20:41</t>
  </si>
  <si>
    <t>21:54</t>
  </si>
  <si>
    <t>22:22</t>
  </si>
  <si>
    <t>22:48</t>
  </si>
  <si>
    <t>11:34</t>
  </si>
  <si>
    <t>12:51</t>
  </si>
  <si>
    <t>15:19</t>
  </si>
  <si>
    <t>16:39</t>
  </si>
  <si>
    <t>16:50</t>
  </si>
  <si>
    <t>16:56</t>
  </si>
  <si>
    <t>17:11</t>
  </si>
  <si>
    <t>17:49</t>
  </si>
  <si>
    <t>17:55</t>
  </si>
  <si>
    <t>18:27</t>
  </si>
  <si>
    <t>18:42</t>
  </si>
  <si>
    <t>Abby Pitcairn</t>
  </si>
  <si>
    <t>10:15</t>
  </si>
  <si>
    <t>10:44</t>
  </si>
  <si>
    <t>10:56</t>
  </si>
  <si>
    <t>10:57</t>
  </si>
  <si>
    <t>11:18</t>
  </si>
  <si>
    <t>11:24</t>
  </si>
  <si>
    <t>11:41</t>
  </si>
  <si>
    <t>11:42</t>
  </si>
  <si>
    <t>11:45</t>
  </si>
  <si>
    <t>15:37</t>
  </si>
  <si>
    <t>16:52</t>
  </si>
  <si>
    <t>17:50</t>
  </si>
  <si>
    <t>11:50</t>
  </si>
  <si>
    <t>11:56</t>
  </si>
  <si>
    <t>11:59</t>
  </si>
  <si>
    <t>12:26</t>
  </si>
  <si>
    <t>12:34</t>
  </si>
  <si>
    <t>13:14</t>
  </si>
  <si>
    <t>13:34</t>
  </si>
  <si>
    <t>14:15</t>
  </si>
  <si>
    <t>15:11</t>
  </si>
  <si>
    <t>15:32</t>
  </si>
  <si>
    <t>18:41</t>
  </si>
  <si>
    <t>19:24</t>
  </si>
  <si>
    <t>20:11</t>
  </si>
  <si>
    <t>21:44</t>
  </si>
  <si>
    <t>22:50</t>
  </si>
  <si>
    <t>10:13</t>
  </si>
  <si>
    <t>10:35</t>
  </si>
  <si>
    <t>10:49</t>
  </si>
  <si>
    <t>11:11</t>
  </si>
  <si>
    <t>11:16</t>
  </si>
  <si>
    <t>11:21</t>
  </si>
  <si>
    <t>11:29</t>
  </si>
  <si>
    <t>11:36</t>
  </si>
  <si>
    <t>11:40</t>
  </si>
  <si>
    <t>11:47</t>
  </si>
  <si>
    <t>12:10</t>
  </si>
  <si>
    <t>15:14</t>
  </si>
  <si>
    <t>12:13</t>
  </si>
  <si>
    <t>14:54</t>
  </si>
  <si>
    <t>17:25</t>
  </si>
  <si>
    <t>19:50</t>
  </si>
  <si>
    <t>21:57</t>
  </si>
  <si>
    <t>10:54</t>
  </si>
  <si>
    <t>10:59</t>
  </si>
  <si>
    <t>11:23</t>
  </si>
  <si>
    <t>11:48</t>
  </si>
  <si>
    <t>14:19</t>
  </si>
  <si>
    <t>15:30</t>
  </si>
  <si>
    <t>15:54</t>
  </si>
  <si>
    <t>16:25</t>
  </si>
  <si>
    <t>16:53</t>
  </si>
  <si>
    <t>18:36</t>
  </si>
  <si>
    <t>19:22</t>
  </si>
  <si>
    <t>10:32</t>
  </si>
  <si>
    <t>10:38</t>
  </si>
  <si>
    <t>10:48</t>
  </si>
  <si>
    <t>10:52</t>
  </si>
  <si>
    <t>11:15</t>
  </si>
  <si>
    <t>11:31</t>
  </si>
  <si>
    <t>11:32</t>
  </si>
  <si>
    <t>11:43</t>
  </si>
  <si>
    <t>11:51</t>
  </si>
  <si>
    <t>11:14</t>
  </si>
  <si>
    <t>11:26</t>
  </si>
  <si>
    <t>11:27</t>
  </si>
  <si>
    <t>12:27</t>
  </si>
  <si>
    <t>15:28</t>
  </si>
  <si>
    <t>16:49</t>
  </si>
  <si>
    <t>19:4</t>
  </si>
  <si>
    <t>19:27</t>
  </si>
  <si>
    <t>20:39</t>
  </si>
  <si>
    <t>20:43</t>
  </si>
  <si>
    <t>20:55</t>
  </si>
  <si>
    <t>Hempfield</t>
  </si>
  <si>
    <t>Franklin Regional</t>
  </si>
  <si>
    <t>Laurel Highlands</t>
  </si>
  <si>
    <t>Pine-Richland</t>
  </si>
  <si>
    <t>Gateway</t>
  </si>
  <si>
    <t>Shadyside Academy</t>
  </si>
  <si>
    <t xml:space="preserve">Pittsburgh Classical </t>
  </si>
  <si>
    <t>Pittsburgh Classical</t>
  </si>
  <si>
    <t>??</t>
  </si>
  <si>
    <t>Name</t>
  </si>
  <si>
    <t>Team</t>
  </si>
  <si>
    <t xml:space="preserve">Time </t>
  </si>
  <si>
    <t>Year</t>
  </si>
  <si>
    <t>Time</t>
  </si>
  <si>
    <t>Allyson Meehan</t>
  </si>
  <si>
    <t>Tia Lammers</t>
  </si>
  <si>
    <t xml:space="preserve"> Fallon Curry</t>
  </si>
  <si>
    <t>Megan Aaron</t>
  </si>
  <si>
    <t xml:space="preserve"> MacKenna Blazer</t>
  </si>
  <si>
    <t>Jordan Kyle</t>
  </si>
  <si>
    <t>Abigail Lizewski</t>
  </si>
  <si>
    <t>Julia Redilla</t>
  </si>
  <si>
    <t xml:space="preserve"> Maria Luciana</t>
  </si>
  <si>
    <t>Maria Whisler</t>
  </si>
  <si>
    <t xml:space="preserve"> Anna Folkerts</t>
  </si>
  <si>
    <t>Emma Whitford</t>
  </si>
  <si>
    <t>Abby Mandalas</t>
  </si>
  <si>
    <t>Meredity Muschweck</t>
  </si>
  <si>
    <t xml:space="preserve"> Leah Fetting</t>
  </si>
  <si>
    <t>Abigale Wolf</t>
  </si>
  <si>
    <t>Sydni Smith</t>
  </si>
  <si>
    <t>Isabel Muschweck</t>
  </si>
  <si>
    <t>Sara Young</t>
  </si>
  <si>
    <t>Adeline Kubicsek</t>
  </si>
  <si>
    <t xml:space="preserve"> Alicia McLaughlin</t>
  </si>
  <si>
    <t>Emma West</t>
  </si>
  <si>
    <t xml:space="preserve"> Meredith Furl</t>
  </si>
  <si>
    <t>Alexis Petro</t>
  </si>
  <si>
    <t>Madina Yoldosheva</t>
  </si>
  <si>
    <t>Abby Evans</t>
  </si>
  <si>
    <t>Hannah Miller</t>
  </si>
  <si>
    <t>Julia Bond</t>
  </si>
  <si>
    <t>Elyssa Cherevke</t>
  </si>
  <si>
    <t>Emily Streczewski</t>
  </si>
  <si>
    <t>Teresa Majewski</t>
  </si>
  <si>
    <t>Selin Cetin</t>
  </si>
  <si>
    <t xml:space="preserve"> Margaret Edgecombe</t>
  </si>
  <si>
    <t xml:space="preserve"> Glenna Van Dyke</t>
  </si>
  <si>
    <t>Anna Capria</t>
  </si>
  <si>
    <t>Rachel Schaelchlin</t>
  </si>
  <si>
    <t>Katie Siebert</t>
  </si>
  <si>
    <t xml:space="preserve"> Marissa Seles</t>
  </si>
  <si>
    <t>Caitlyn Shriver</t>
  </si>
  <si>
    <t>Lehka Pendyala</t>
  </si>
  <si>
    <t xml:space="preserve"> Diana Crookston</t>
  </si>
  <si>
    <t xml:space="preserve"> Alexa Selwood</t>
  </si>
  <si>
    <t xml:space="preserve"> Cara Levicoff</t>
  </si>
  <si>
    <t>Rachel Karmen</t>
  </si>
  <si>
    <t>Angie Landry</t>
  </si>
  <si>
    <t xml:space="preserve"> Jessie Federoff</t>
  </si>
  <si>
    <t>Brittany Van Kirk</t>
  </si>
  <si>
    <t xml:space="preserve"> Karissa Becer</t>
  </si>
  <si>
    <t>Shannon Kress</t>
  </si>
  <si>
    <t xml:space="preserve"> Tanvi Yende</t>
  </si>
  <si>
    <t>Abbey Green</t>
  </si>
  <si>
    <t xml:space="preserve"> Melissa Heintzinger</t>
  </si>
  <si>
    <t>Amy Muhlenkamp</t>
  </si>
  <si>
    <t>Megan McDermott</t>
  </si>
  <si>
    <t>Megan Lieberman</t>
  </si>
  <si>
    <t xml:space="preserve"> Jessica Rodrigues</t>
  </si>
  <si>
    <t>Yulia Yatsenko</t>
  </si>
  <si>
    <t>Emily Clark</t>
  </si>
  <si>
    <t xml:space="preserve"> Isabelle Flowers</t>
  </si>
  <si>
    <t>Emily Morris</t>
  </si>
  <si>
    <t xml:space="preserve"> Carli Walker</t>
  </si>
  <si>
    <t>Fiona Hynes</t>
  </si>
  <si>
    <t>Caitlyn Marburger</t>
  </si>
  <si>
    <t>Riley Smith</t>
  </si>
  <si>
    <t>Alexandra Schneider</t>
  </si>
  <si>
    <t>Katharine Sekinger</t>
  </si>
  <si>
    <t>Claire Landis</t>
  </si>
  <si>
    <t>Cassandre Korvink-Kucinski</t>
  </si>
  <si>
    <t>Naomi Heistand</t>
  </si>
  <si>
    <t>Melissa Metzger</t>
  </si>
  <si>
    <t xml:space="preserve"> Ziya Xu</t>
  </si>
  <si>
    <t xml:space="preserve"> Annie Hirsch</t>
  </si>
  <si>
    <t xml:space="preserve"> Sarah Baldwin</t>
  </si>
  <si>
    <t xml:space="preserve"> Alyssa DiPaolo</t>
  </si>
  <si>
    <t xml:space="preserve"> Sanam Parwani</t>
  </si>
  <si>
    <t xml:space="preserve"> Sara Puthenparayil</t>
  </si>
  <si>
    <t xml:space="preserve"> Teige Renfrow</t>
  </si>
  <si>
    <t>Amber Wharrey</t>
  </si>
  <si>
    <t>Gabrielle Kossuth</t>
  </si>
  <si>
    <t>Sarah Begley</t>
  </si>
  <si>
    <t>Alexandra Pultorak</t>
  </si>
  <si>
    <t>Tonya Klotz</t>
  </si>
  <si>
    <t xml:space="preserve"> Liz Kaslewicz</t>
  </si>
  <si>
    <t>Jothika Gorur</t>
  </si>
  <si>
    <t>Rachel Gallagher</t>
  </si>
  <si>
    <t>Nisha Rao</t>
  </si>
  <si>
    <t xml:space="preserve"> Toby Lazear</t>
  </si>
  <si>
    <t xml:space="preserve"> Olivia Rubican</t>
  </si>
  <si>
    <t>Yuri Tamama</t>
  </si>
  <si>
    <t xml:space="preserve"> Samantha Ridgeway</t>
  </si>
  <si>
    <t>Noelle Fajt</t>
  </si>
  <si>
    <t>Benjamin Hipwell</t>
  </si>
  <si>
    <t xml:space="preserve"> Jonathan Folkerts</t>
  </si>
  <si>
    <t>Jonah Wyzomirski</t>
  </si>
  <si>
    <t>Joey Cafaro</t>
  </si>
  <si>
    <t>Michael Dolgos</t>
  </si>
  <si>
    <t>Andrew Gallogly</t>
  </si>
  <si>
    <t xml:space="preserve"> Robby Shymansky</t>
  </si>
  <si>
    <t>Conner Quiggle</t>
  </si>
  <si>
    <t>Ethan Sloane</t>
  </si>
  <si>
    <t xml:space="preserve"> Alex Miles</t>
  </si>
  <si>
    <t xml:space="preserve"> Ari Schwartz</t>
  </si>
  <si>
    <t xml:space="preserve"> Avery Bursick</t>
  </si>
  <si>
    <t>Alexander Kerber</t>
  </si>
  <si>
    <t>Tim  Miller</t>
  </si>
  <si>
    <t xml:space="preserve"> Caleb Keys</t>
  </si>
  <si>
    <t>Matthew Gust</t>
  </si>
  <si>
    <t>Adam Graff</t>
  </si>
  <si>
    <t>Branden Murray</t>
  </si>
  <si>
    <t xml:space="preserve"> Jonah Cagley</t>
  </si>
  <si>
    <t>Seth Kettler</t>
  </si>
  <si>
    <t>Greg Susi</t>
  </si>
  <si>
    <t>Joseph Buehner</t>
  </si>
  <si>
    <t>Camden Seybert</t>
  </si>
  <si>
    <t>Roman Clay</t>
  </si>
  <si>
    <t>Tyler Mortier</t>
  </si>
  <si>
    <t xml:space="preserve"> Brady Knox</t>
  </si>
  <si>
    <t>Ryan Hosso</t>
  </si>
  <si>
    <t>Jacob Kaltenbach</t>
  </si>
  <si>
    <t xml:space="preserve"> Derek Richardson</t>
  </si>
  <si>
    <t>Alex Brown</t>
  </si>
  <si>
    <t xml:space="preserve"> Aaron Cvitkovich</t>
  </si>
  <si>
    <t>Lucas Laughner</t>
  </si>
  <si>
    <t>Alex Deemer</t>
  </si>
  <si>
    <t>Jacob Wolfrum</t>
  </si>
  <si>
    <t>Max Bauer</t>
  </si>
  <si>
    <t>Carter Stack</t>
  </si>
  <si>
    <t>Ryan Stankovic</t>
  </si>
  <si>
    <t>Joseph Madill</t>
  </si>
  <si>
    <t>Cameron Phillips</t>
  </si>
  <si>
    <t>Jason Reinert</t>
  </si>
  <si>
    <t xml:space="preserve"> Mitchell Miles</t>
  </si>
  <si>
    <t>Seth Kornbau</t>
  </si>
  <si>
    <t>Joshua Bachinsky</t>
  </si>
  <si>
    <t>Jon Curcio</t>
  </si>
  <si>
    <t>Aaron Miller</t>
  </si>
  <si>
    <t>Brandon Sickles</t>
  </si>
  <si>
    <t>Nick Marcenelle</t>
  </si>
  <si>
    <t xml:space="preserve"> Connor McAtee</t>
  </si>
  <si>
    <t xml:space="preserve"> Paul Reiber</t>
  </si>
  <si>
    <t xml:space="preserve"> Paul Cullen</t>
  </si>
  <si>
    <t>Matthew Donaldson</t>
  </si>
  <si>
    <t>Bryan Slusser</t>
  </si>
  <si>
    <t>Jeremiah Zemet</t>
  </si>
  <si>
    <t xml:space="preserve"> Joe Zappala</t>
  </si>
  <si>
    <t xml:space="preserve"> Magnus Loeffler</t>
  </si>
  <si>
    <t xml:space="preserve"> Jordan Griffith</t>
  </si>
  <si>
    <t>Casey Shepner</t>
  </si>
  <si>
    <t>Jack Bartek</t>
  </si>
  <si>
    <t>David Spellman</t>
  </si>
  <si>
    <t>Matthew Commendatore</t>
  </si>
  <si>
    <t xml:space="preserve"> Patrick Poznik</t>
  </si>
  <si>
    <t xml:space="preserve"> Devon Stein</t>
  </si>
  <si>
    <t>Daniel Rodgers</t>
  </si>
  <si>
    <t>Matt Ham</t>
  </si>
  <si>
    <t xml:space="preserve"> Shaun Birch</t>
  </si>
  <si>
    <t>Alexander Dunmyre</t>
  </si>
  <si>
    <t xml:space="preserve"> Ben Franks-Meinert</t>
  </si>
  <si>
    <t>Siddarth Madala</t>
  </si>
  <si>
    <t xml:space="preserve"> Jack Mosey</t>
  </si>
  <si>
    <t xml:space="preserve"> Nick Lauer</t>
  </si>
  <si>
    <t>Ryan Burgland</t>
  </si>
  <si>
    <t>Andrew Stonerook</t>
  </si>
  <si>
    <t>Casey Marshalwitz</t>
  </si>
  <si>
    <t>Tyler Keenan</t>
  </si>
  <si>
    <t>Isaiah Christy</t>
  </si>
  <si>
    <t>William Taft</t>
  </si>
  <si>
    <t>Zachary Riggins</t>
  </si>
  <si>
    <t>Matthew Deible</t>
  </si>
  <si>
    <t>Alex Eggert</t>
  </si>
  <si>
    <t>Jacob Schwarzbach</t>
  </si>
  <si>
    <t>Gabe Nicula</t>
  </si>
  <si>
    <t xml:space="preserve"> Sarthak Navjavan</t>
  </si>
  <si>
    <t>Shelby Hildenbrandt</t>
  </si>
  <si>
    <t>William Weilhrach</t>
  </si>
  <si>
    <t xml:space="preserve"> Brandon Wei</t>
  </si>
  <si>
    <t>Christopher Lee</t>
  </si>
  <si>
    <t>Beck Griswold</t>
  </si>
  <si>
    <t xml:space="preserve"> Eli Shaw</t>
  </si>
  <si>
    <t>Andrew Wang</t>
  </si>
  <si>
    <t>Mitchell Wadas</t>
  </si>
  <si>
    <t xml:space="preserve"> Andreas Paljug</t>
  </si>
  <si>
    <t xml:space="preserve"> Kei Yasoda</t>
  </si>
  <si>
    <t xml:space="preserve"> Eric Gurklis</t>
  </si>
  <si>
    <t xml:space="preserve"> Michael Schilcher</t>
  </si>
  <si>
    <t xml:space="preserve"> Andrew Ivory</t>
  </si>
  <si>
    <t>Amaan Kazi</t>
  </si>
  <si>
    <t xml:space="preserve"> Brandon Brewster</t>
  </si>
  <si>
    <t>Evan Randolph</t>
  </si>
  <si>
    <t>Andrew Titus</t>
  </si>
  <si>
    <t>Nathan Sespico</t>
  </si>
  <si>
    <t xml:space="preserve"> Cameron Krally</t>
  </si>
  <si>
    <t>Robert Meredith</t>
  </si>
  <si>
    <t xml:space="preserve"> Greg Humbert</t>
  </si>
  <si>
    <t>Andrew Sullivan</t>
  </si>
  <si>
    <t>Chris Ference</t>
  </si>
  <si>
    <t>Erik Joy</t>
  </si>
  <si>
    <t>Parker Schubert</t>
  </si>
  <si>
    <t>Michael Curry</t>
  </si>
  <si>
    <t>Jared Slack</t>
  </si>
  <si>
    <t>Zack Callithen</t>
  </si>
  <si>
    <t xml:space="preserve"> Austin Gilstrap</t>
  </si>
  <si>
    <t>Will Harnick</t>
  </si>
  <si>
    <t xml:space="preserve"> Steven Cano</t>
  </si>
  <si>
    <t>Zach Kolesar</t>
  </si>
  <si>
    <t xml:space="preserve"> Christian Kyle</t>
  </si>
  <si>
    <t>Connor Horan</t>
  </si>
  <si>
    <t>John-Thomas Robinson</t>
  </si>
  <si>
    <t>Christopher Weller</t>
  </si>
  <si>
    <t>Brycen Moore</t>
  </si>
  <si>
    <t>Tony Kim</t>
  </si>
  <si>
    <t xml:space="preserve"> Ian Sleigh</t>
  </si>
  <si>
    <t>John Brydon</t>
  </si>
  <si>
    <t>Aidan Mason</t>
  </si>
  <si>
    <t xml:space="preserve"> Khalid Husain</t>
  </si>
  <si>
    <t xml:space="preserve"> Tao Sheng</t>
  </si>
  <si>
    <t>Riverview</t>
  </si>
  <si>
    <t xml:space="preserve">Kabilan Balasubramani </t>
  </si>
  <si>
    <t xml:space="preserve">Eden Christian </t>
  </si>
  <si>
    <t>Mark Puthenparayil 27</t>
  </si>
  <si>
    <t xml:space="preserve">Zachary Leachman </t>
  </si>
  <si>
    <t xml:space="preserve">Christian Fitch </t>
  </si>
  <si>
    <t xml:space="preserve">Daniel McGoey </t>
  </si>
  <si>
    <t xml:space="preserve">Rene Abdalah </t>
  </si>
  <si>
    <t xml:space="preserve">Christian Georgiadis </t>
  </si>
  <si>
    <t xml:space="preserve">CJ Thimons </t>
  </si>
  <si>
    <t xml:space="preserve">Holden Stallsmith </t>
  </si>
  <si>
    <t xml:space="preserve">N Monday </t>
  </si>
  <si>
    <t xml:space="preserve">S Vavro </t>
  </si>
  <si>
    <t xml:space="preserve">Josiah Stedeford </t>
  </si>
  <si>
    <t xml:space="preserve">Jason Galaska </t>
  </si>
  <si>
    <t xml:space="preserve">Maximus Kasowski </t>
  </si>
  <si>
    <t xml:space="preserve">J Fry </t>
  </si>
  <si>
    <t xml:space="preserve">Kelso Fiedler </t>
  </si>
  <si>
    <t xml:space="preserve">David Kelly </t>
  </si>
  <si>
    <t xml:space="preserve">Josh Holmes </t>
  </si>
  <si>
    <t xml:space="preserve">Isaac Mah </t>
  </si>
  <si>
    <t xml:space="preserve">Will Parreaguirre </t>
  </si>
  <si>
    <t xml:space="preserve">Corey Letterl </t>
  </si>
  <si>
    <t xml:space="preserve">Jacob Sullivan </t>
  </si>
  <si>
    <t xml:space="preserve">Ethan Shutak </t>
  </si>
  <si>
    <t xml:space="preserve">Will Wang </t>
  </si>
  <si>
    <t xml:space="preserve">Nico Castracani </t>
  </si>
  <si>
    <t xml:space="preserve">Jacques Moye </t>
  </si>
  <si>
    <t xml:space="preserve">Dylan Becker </t>
  </si>
  <si>
    <t xml:space="preserve">Gideon Deasy </t>
  </si>
  <si>
    <t xml:space="preserve">Bryce Eddy </t>
  </si>
  <si>
    <t xml:space="preserve">Johnny Rizzo </t>
  </si>
  <si>
    <t xml:space="preserve">Gage Galuska   </t>
  </si>
  <si>
    <t xml:space="preserve">Brady Brozell </t>
  </si>
  <si>
    <t xml:space="preserve">Colin Murray </t>
  </si>
  <si>
    <t xml:space="preserve">Michael Flynn </t>
  </si>
  <si>
    <t xml:space="preserve">Michael Crowley </t>
  </si>
  <si>
    <t xml:space="preserve">Victor Williams </t>
  </si>
  <si>
    <t xml:space="preserve">Noah Spurlock </t>
  </si>
  <si>
    <t xml:space="preserve">Braden Zukowski </t>
  </si>
  <si>
    <t xml:space="preserve">Daniel Deal </t>
  </si>
  <si>
    <t xml:space="preserve">Luke Choban </t>
  </si>
  <si>
    <t xml:space="preserve">Howard Hunt </t>
  </si>
  <si>
    <t xml:space="preserve">Maxwell Hessinger </t>
  </si>
  <si>
    <t xml:space="preserve">Ryan Barnes </t>
  </si>
  <si>
    <t xml:space="preserve">Anthony Hartwick </t>
  </si>
  <si>
    <t xml:space="preserve">Ethan Edkins </t>
  </si>
  <si>
    <t xml:space="preserve">C Lyons </t>
  </si>
  <si>
    <t xml:space="preserve">Joe Fish </t>
  </si>
  <si>
    <t xml:space="preserve">Ryan Kenyon </t>
  </si>
  <si>
    <t xml:space="preserve">Andrew Wenzel </t>
  </si>
  <si>
    <t xml:space="preserve">Colin Gorman </t>
  </si>
  <si>
    <t xml:space="preserve">Tyler Kurp </t>
  </si>
  <si>
    <t xml:space="preserve">C Kriebel </t>
  </si>
  <si>
    <t xml:space="preserve">Roman DiSanti </t>
  </si>
  <si>
    <t xml:space="preserve">Caedon West </t>
  </si>
  <si>
    <t xml:space="preserve">Wayne Wade </t>
  </si>
  <si>
    <t xml:space="preserve">Gabe Sutherland </t>
  </si>
  <si>
    <t xml:space="preserve">Chase Conroy </t>
  </si>
  <si>
    <t xml:space="preserve">William Crytzer </t>
  </si>
  <si>
    <t xml:space="preserve">Z Barber </t>
  </si>
  <si>
    <t xml:space="preserve">C Andreassi </t>
  </si>
  <si>
    <t xml:space="preserve">Eric Ketterer </t>
  </si>
  <si>
    <t xml:space="preserve">Aiden Sebastian </t>
  </si>
  <si>
    <t xml:space="preserve">Jacob Brake </t>
  </si>
  <si>
    <t xml:space="preserve">Matt Donaldson </t>
  </si>
  <si>
    <t xml:space="preserve">Jacob Garczynski </t>
  </si>
  <si>
    <t xml:space="preserve">RJ Wallace </t>
  </si>
  <si>
    <t xml:space="preserve">Shane Holland  </t>
  </si>
  <si>
    <t xml:space="preserve">Nick Ennis  </t>
  </si>
  <si>
    <t xml:space="preserve">Parker Morgan </t>
  </si>
  <si>
    <t xml:space="preserve">Sebastian Lichy </t>
  </si>
  <si>
    <t xml:space="preserve">Thanny Black </t>
  </si>
  <si>
    <t xml:space="preserve">Derek Pero </t>
  </si>
  <si>
    <t xml:space="preserve">Donovan Desabetino </t>
  </si>
  <si>
    <t xml:space="preserve">Alec Serowik  </t>
  </si>
  <si>
    <t xml:space="preserve">Angel Williams </t>
  </si>
  <si>
    <t xml:space="preserve">Jacob Atkinson </t>
  </si>
  <si>
    <t xml:space="preserve">Josh Jones  </t>
  </si>
  <si>
    <t xml:space="preserve">Nolan Piotrowski </t>
  </si>
  <si>
    <t xml:space="preserve">Conal Bradshaw  </t>
  </si>
  <si>
    <t xml:space="preserve">Timothy Compton </t>
  </si>
  <si>
    <t xml:space="preserve">Eli Prem </t>
  </si>
  <si>
    <t xml:space="preserve">Josh Zhou </t>
  </si>
  <si>
    <t xml:space="preserve">Benjamin Phillips </t>
  </si>
  <si>
    <t xml:space="preserve">Aiden Miller </t>
  </si>
  <si>
    <t xml:space="preserve">Futen Ryan Wang </t>
  </si>
  <si>
    <t xml:space="preserve">Connor Foody </t>
  </si>
  <si>
    <t xml:space="preserve">Brett McCutcheon </t>
  </si>
  <si>
    <t xml:space="preserve">Giovanni Misiti </t>
  </si>
  <si>
    <t xml:space="preserve">Andrew Baierl </t>
  </si>
  <si>
    <t xml:space="preserve">Elijah Duckworth </t>
  </si>
  <si>
    <t xml:space="preserve">Zachary Orwig </t>
  </si>
  <si>
    <t xml:space="preserve">Evan Migliozzi </t>
  </si>
  <si>
    <t xml:space="preserve">Eric Gronbeck </t>
  </si>
  <si>
    <t xml:space="preserve">Evren Cetin </t>
  </si>
  <si>
    <t xml:space="preserve">Freddie Medsger </t>
  </si>
  <si>
    <t xml:space="preserve">Andrew Johnson </t>
  </si>
  <si>
    <t xml:space="preserve">Luke Klutschkowski </t>
  </si>
  <si>
    <t xml:space="preserve">Andrew Kollitz </t>
  </si>
  <si>
    <t xml:space="preserve">Nathaniel Hipwell </t>
  </si>
  <si>
    <t xml:space="preserve">Daniel Krill </t>
  </si>
  <si>
    <t xml:space="preserve">Sean Doherty </t>
  </si>
  <si>
    <t xml:space="preserve">Derek Qu </t>
  </si>
  <si>
    <t xml:space="preserve">Shane Funk </t>
  </si>
  <si>
    <t xml:space="preserve">Brady Trzeciak </t>
  </si>
  <si>
    <t xml:space="preserve">Michael Drazga </t>
  </si>
  <si>
    <t xml:space="preserve">Peter Van Osdol </t>
  </si>
  <si>
    <t xml:space="preserve">Jake Sperry </t>
  </si>
  <si>
    <t xml:space="preserve">Nicholas Colinear </t>
  </si>
  <si>
    <t xml:space="preserve">Aidan Heath </t>
  </si>
  <si>
    <t xml:space="preserve">Justin Hart </t>
  </si>
  <si>
    <t xml:space="preserve">Jackson Alexander </t>
  </si>
  <si>
    <t xml:space="preserve">John Klamut </t>
  </si>
  <si>
    <t xml:space="preserve">William Zeisler </t>
  </si>
  <si>
    <t xml:space="preserve">Joshua Horan </t>
  </si>
  <si>
    <t xml:space="preserve">Reese Martin </t>
  </si>
  <si>
    <t xml:space="preserve">C Schaffer </t>
  </si>
  <si>
    <t xml:space="preserve">Maxwell Melnyk </t>
  </si>
  <si>
    <t xml:space="preserve">Daniel Adams </t>
  </si>
  <si>
    <t xml:space="preserve">Max Lucey </t>
  </si>
  <si>
    <t xml:space="preserve">Oscar Oliva </t>
  </si>
  <si>
    <t xml:space="preserve">P McKee </t>
  </si>
  <si>
    <t xml:space="preserve">Luke Vittone </t>
  </si>
  <si>
    <t xml:space="preserve">Brendan Gladwin </t>
  </si>
  <si>
    <t xml:space="preserve">Reed Milliken </t>
  </si>
  <si>
    <t xml:space="preserve">Will Brandeis </t>
  </si>
  <si>
    <t xml:space="preserve">Wyatt Krisky </t>
  </si>
  <si>
    <t xml:space="preserve">Samuel Mahsoob </t>
  </si>
  <si>
    <t xml:space="preserve">B Koegler </t>
  </si>
  <si>
    <t xml:space="preserve">Samuel Freyermuth </t>
  </si>
  <si>
    <t xml:space="preserve">Alex Sokol </t>
  </si>
  <si>
    <t xml:space="preserve">James Celebrezze </t>
  </si>
  <si>
    <t xml:space="preserve">Aidan Rodriguez </t>
  </si>
  <si>
    <t xml:space="preserve">Alex Decampo </t>
  </si>
  <si>
    <t xml:space="preserve">Jason Carter </t>
  </si>
  <si>
    <t xml:space="preserve">James Tolan </t>
  </si>
  <si>
    <t xml:space="preserve">Jacob Winkworth </t>
  </si>
  <si>
    <t xml:space="preserve">Brady McDermott </t>
  </si>
  <si>
    <t xml:space="preserve">Josh Lukez </t>
  </si>
  <si>
    <t xml:space="preserve">Christopher Hanlon </t>
  </si>
  <si>
    <t xml:space="preserve">Wesley Sprys </t>
  </si>
  <si>
    <t xml:space="preserve">Austin Garrett </t>
  </si>
  <si>
    <t xml:space="preserve">Sam Thinnes </t>
  </si>
  <si>
    <t xml:space="preserve">Logan Guise </t>
  </si>
  <si>
    <t xml:space="preserve">Kaylynn Brumbaugh </t>
  </si>
  <si>
    <t xml:space="preserve">Jiangfeng Chu </t>
  </si>
  <si>
    <t xml:space="preserve">Joseph Miner </t>
  </si>
  <si>
    <t xml:space="preserve">Carson Williams </t>
  </si>
  <si>
    <t xml:space="preserve">James Klatt </t>
  </si>
  <si>
    <t xml:space="preserve">Connor Bird </t>
  </si>
  <si>
    <t xml:space="preserve">Nicholas Brenner </t>
  </si>
  <si>
    <t xml:space="preserve">A Stamm </t>
  </si>
  <si>
    <t xml:space="preserve">V Pelligrino </t>
  </si>
  <si>
    <t xml:space="preserve">Jonathan Rodrigues </t>
  </si>
  <si>
    <t xml:space="preserve">N Lauther </t>
  </si>
  <si>
    <t xml:space="preserve">Jack Nash </t>
  </si>
  <si>
    <t xml:space="preserve">Owen Dennison </t>
  </si>
  <si>
    <t xml:space="preserve">Evan Grau </t>
  </si>
  <si>
    <t xml:space="preserve">Mason Ochs </t>
  </si>
  <si>
    <t xml:space="preserve">Matthew Direnzo </t>
  </si>
  <si>
    <t xml:space="preserve">David Marsh </t>
  </si>
  <si>
    <t xml:space="preserve">Karl Pil </t>
  </si>
  <si>
    <t xml:space="preserve">Logan Garvey </t>
  </si>
  <si>
    <t xml:space="preserve">Aidan Sawyer </t>
  </si>
  <si>
    <t xml:space="preserve">K Chopp </t>
  </si>
  <si>
    <t xml:space="preserve">Nolan Philips </t>
  </si>
  <si>
    <t xml:space="preserve">Grant Lloyd </t>
  </si>
  <si>
    <t xml:space="preserve">Andrew Drozynski </t>
  </si>
  <si>
    <t xml:space="preserve">T Kriley </t>
  </si>
  <si>
    <t xml:space="preserve">Kyle Stephenson </t>
  </si>
  <si>
    <t xml:space="preserve">Eric Tomino </t>
  </si>
  <si>
    <t xml:space="preserve">Nathan Stetson </t>
  </si>
  <si>
    <t xml:space="preserve">Nathan Sharp </t>
  </si>
  <si>
    <t xml:space="preserve">Adam Corrigan </t>
  </si>
  <si>
    <t xml:space="preserve">Connor McChesney </t>
  </si>
  <si>
    <t xml:space="preserve">S Fulmer </t>
  </si>
  <si>
    <t xml:space="preserve">Nathan Anderson </t>
  </si>
  <si>
    <t xml:space="preserve">Benjamin Cochran </t>
  </si>
  <si>
    <t xml:space="preserve">Jack Delaney </t>
  </si>
  <si>
    <t xml:space="preserve">Trevor Carney </t>
  </si>
  <si>
    <t xml:space="preserve">Ben Mabon </t>
  </si>
  <si>
    <t xml:space="preserve">Jack Murray </t>
  </si>
  <si>
    <t xml:space="preserve">Charles Deible </t>
  </si>
  <si>
    <t xml:space="preserve">Mark Terchick </t>
  </si>
  <si>
    <t xml:space="preserve">Robert Hohman </t>
  </si>
  <si>
    <t xml:space="preserve">Noah Brown </t>
  </si>
  <si>
    <t xml:space="preserve">Adam Erler </t>
  </si>
  <si>
    <t xml:space="preserve">Michael Robinson </t>
  </si>
  <si>
    <t xml:space="preserve">John Mitterer </t>
  </si>
  <si>
    <t xml:space="preserve">Lucas Rodgers </t>
  </si>
  <si>
    <t xml:space="preserve">Harrison Calig </t>
  </si>
  <si>
    <t xml:space="preserve">Matias Schopfer </t>
  </si>
  <si>
    <t xml:space="preserve">Nathaniel Yerage </t>
  </si>
  <si>
    <t xml:space="preserve">JT Snider </t>
  </si>
  <si>
    <t xml:space="preserve">Liam Cross </t>
  </si>
  <si>
    <t xml:space="preserve">Ethan Wymer </t>
  </si>
  <si>
    <t xml:space="preserve">Ryan Meyer </t>
  </si>
  <si>
    <t xml:space="preserve">Grant Harsch </t>
  </si>
  <si>
    <t xml:space="preserve">Tyler Eisses </t>
  </si>
  <si>
    <t xml:space="preserve">Colin Devenney </t>
  </si>
  <si>
    <t xml:space="preserve">Chris Manukas </t>
  </si>
  <si>
    <t xml:space="preserve">Noah Hertzman </t>
  </si>
  <si>
    <t xml:space="preserve">Noah Kreiling </t>
  </si>
  <si>
    <t xml:space="preserve">Samuel Weibel </t>
  </si>
  <si>
    <t xml:space="preserve">Jerek Stegman </t>
  </si>
  <si>
    <t xml:space="preserve">Justin McIntosh </t>
  </si>
  <si>
    <t xml:space="preserve">Ben Siri </t>
  </si>
  <si>
    <t xml:space="preserve">Josiah Hudock </t>
  </si>
  <si>
    <t xml:space="preserve">Aiden Mack </t>
  </si>
  <si>
    <t xml:space="preserve">Junmo Jeon </t>
  </si>
  <si>
    <t xml:space="preserve">Casey Monroe </t>
  </si>
  <si>
    <t xml:space="preserve">Jack Palicki </t>
  </si>
  <si>
    <t xml:space="preserve">Brody Reynolds </t>
  </si>
  <si>
    <t xml:space="preserve">Theo Wahlenmayer </t>
  </si>
  <si>
    <t xml:space="preserve">Jon Williams </t>
  </si>
  <si>
    <t xml:space="preserve">Ben Nixon </t>
  </si>
  <si>
    <t xml:space="preserve">Jack Migley </t>
  </si>
  <si>
    <t xml:space="preserve">Adam Rothenberg </t>
  </si>
  <si>
    <t xml:space="preserve">Nate Fetting </t>
  </si>
  <si>
    <t xml:space="preserve">Braeden Young </t>
  </si>
  <si>
    <t xml:space="preserve">Patrick Clark </t>
  </si>
  <si>
    <t xml:space="preserve">Anchey Peng </t>
  </si>
  <si>
    <t xml:space="preserve">Jack Scott </t>
  </si>
  <si>
    <t xml:space="preserve">Coby Sipple </t>
  </si>
  <si>
    <t xml:space="preserve">Leo DiPaolo </t>
  </si>
  <si>
    <t xml:space="preserve">Ethan Eichelberger </t>
  </si>
  <si>
    <t xml:space="preserve">Bryan Frank </t>
  </si>
  <si>
    <t xml:space="preserve">William Palicki </t>
  </si>
  <si>
    <t xml:space="preserve">AJ Lachima </t>
  </si>
  <si>
    <t xml:space="preserve">Jacob Fisher </t>
  </si>
  <si>
    <t xml:space="preserve">Evan Henry </t>
  </si>
  <si>
    <t xml:space="preserve">Jackson Carangio </t>
  </si>
  <si>
    <t xml:space="preserve">William Vance </t>
  </si>
  <si>
    <t xml:space="preserve">Tyler Jones </t>
  </si>
  <si>
    <t xml:space="preserve">Jacob Taliano </t>
  </si>
  <si>
    <t xml:space="preserve">Nico Rovera </t>
  </si>
  <si>
    <t xml:space="preserve">Joshua Kaleida </t>
  </si>
  <si>
    <t xml:space="preserve">Steve Sinka </t>
  </si>
  <si>
    <t xml:space="preserve">J Sespico </t>
  </si>
  <si>
    <t xml:space="preserve">B Dreher </t>
  </si>
  <si>
    <t xml:space="preserve">Christian Walker </t>
  </si>
  <si>
    <t xml:space="preserve">Nathan Giercyznski </t>
  </si>
  <si>
    <t xml:space="preserve">Chris Rudolph </t>
  </si>
  <si>
    <t xml:space="preserve">C Lowery </t>
  </si>
  <si>
    <t xml:space="preserve">William Duerksen </t>
  </si>
  <si>
    <t xml:space="preserve">Steven Mosco </t>
  </si>
  <si>
    <t xml:space="preserve">Aditya Bhandari </t>
  </si>
  <si>
    <t xml:space="preserve">Gavin Hitchens </t>
  </si>
  <si>
    <t xml:space="preserve">Zane Gavazzi </t>
  </si>
  <si>
    <t xml:space="preserve">Shane Ritz </t>
  </si>
  <si>
    <t xml:space="preserve">Andrew Cook </t>
  </si>
  <si>
    <t xml:space="preserve">Jacob Mock </t>
  </si>
  <si>
    <t xml:space="preserve">Tristan Vettier </t>
  </si>
  <si>
    <t xml:space="preserve">Jason Brahler </t>
  </si>
  <si>
    <t xml:space="preserve">Jacob Mann </t>
  </si>
  <si>
    <t xml:space="preserve">Jacob Beyerl </t>
  </si>
  <si>
    <t xml:space="preserve">Nathan Greenberg </t>
  </si>
  <si>
    <t xml:space="preserve">Collin Miller </t>
  </si>
  <si>
    <t xml:space="preserve">Ryan Doherty </t>
  </si>
  <si>
    <t xml:space="preserve">Teresa Davison </t>
  </si>
  <si>
    <t xml:space="preserve">Lizzy White </t>
  </si>
  <si>
    <t xml:space="preserve">Brooke Krally </t>
  </si>
  <si>
    <t xml:space="preserve">Norah Seible </t>
  </si>
  <si>
    <t xml:space="preserve">Samantha Barnes </t>
  </si>
  <si>
    <t xml:space="preserve">Stefanie Cwalina </t>
  </si>
  <si>
    <t xml:space="preserve">Megan Cook </t>
  </si>
  <si>
    <t xml:space="preserve">Abigail Mensch </t>
  </si>
  <si>
    <t xml:space="preserve">Judy Johnson </t>
  </si>
  <si>
    <t xml:space="preserve">Emily Fera </t>
  </si>
  <si>
    <t xml:space="preserve">Annabelle Nielsen </t>
  </si>
  <si>
    <t xml:space="preserve">Julia Kocsis </t>
  </si>
  <si>
    <t xml:space="preserve">Jenna Mlecko </t>
  </si>
  <si>
    <t xml:space="preserve">Amelia Walls </t>
  </si>
  <si>
    <t xml:space="preserve">Grace Johnson </t>
  </si>
  <si>
    <t xml:space="preserve">Macayle Wade </t>
  </si>
  <si>
    <t xml:space="preserve">Anna Gagliardi </t>
  </si>
  <si>
    <t xml:space="preserve">Madeline Gagnon </t>
  </si>
  <si>
    <t xml:space="preserve">Sydney Bucknum </t>
  </si>
  <si>
    <t xml:space="preserve">Lauryn McKenna </t>
  </si>
  <si>
    <t xml:space="preserve">Samantha Boris </t>
  </si>
  <si>
    <t xml:space="preserve">Kelli Jancay </t>
  </si>
  <si>
    <t xml:space="preserve">Victoria Buerger </t>
  </si>
  <si>
    <t xml:space="preserve">C Tomko </t>
  </si>
  <si>
    <t xml:space="preserve">Hattie Johnson </t>
  </si>
  <si>
    <t xml:space="preserve">Hannah Chen </t>
  </si>
  <si>
    <t xml:space="preserve">Allison Carey </t>
  </si>
  <si>
    <t xml:space="preserve">Izzy Doerr </t>
  </si>
  <si>
    <t xml:space="preserve">Meghan Dominek  </t>
  </si>
  <si>
    <t xml:space="preserve">Ava Wilkinson </t>
  </si>
  <si>
    <t xml:space="preserve">Searrah Bierker </t>
  </si>
  <si>
    <t xml:space="preserve">Heather Wittmer </t>
  </si>
  <si>
    <t xml:space="preserve">Elle Santora </t>
  </si>
  <si>
    <t xml:space="preserve">Sonia Fung </t>
  </si>
  <si>
    <t xml:space="preserve">S Penrod </t>
  </si>
  <si>
    <t xml:space="preserve">Dylan Kirchner </t>
  </si>
  <si>
    <t xml:space="preserve">Sophia Colonello </t>
  </si>
  <si>
    <t xml:space="preserve">Alyssa Schonbachler </t>
  </si>
  <si>
    <t xml:space="preserve">Emily Hayward </t>
  </si>
  <si>
    <t xml:space="preserve">Emma Hornfeck </t>
  </si>
  <si>
    <t xml:space="preserve">Jaden Pasquinelli </t>
  </si>
  <si>
    <t xml:space="preserve">A Griffith </t>
  </si>
  <si>
    <t xml:space="preserve">Ciara Evans </t>
  </si>
  <si>
    <t xml:space="preserve">Jaelyn Aguglia-Laird </t>
  </si>
  <si>
    <t xml:space="preserve">Claire Lindsey </t>
  </si>
  <si>
    <t xml:space="preserve">Maura Wiley </t>
  </si>
  <si>
    <t xml:space="preserve">Brooke Dean </t>
  </si>
  <si>
    <t xml:space="preserve">Sophia Mellis </t>
  </si>
  <si>
    <t xml:space="preserve">Catie Kress </t>
  </si>
  <si>
    <t xml:space="preserve">T Thompson </t>
  </si>
  <si>
    <t xml:space="preserve">Aryanna Napora </t>
  </si>
  <si>
    <t xml:space="preserve">Ella Snyder </t>
  </si>
  <si>
    <t xml:space="preserve">Olivia Tillotson </t>
  </si>
  <si>
    <t xml:space="preserve">Jordan Rumbaugh </t>
  </si>
  <si>
    <t xml:space="preserve">Georgia Peters </t>
  </si>
  <si>
    <t xml:space="preserve">Aubrey Teller </t>
  </si>
  <si>
    <t xml:space="preserve">P Williams </t>
  </si>
  <si>
    <t xml:space="preserve">S Lucas </t>
  </si>
  <si>
    <t xml:space="preserve">Lauren Gazica  </t>
  </si>
  <si>
    <t xml:space="preserve">Sasha Sluis-Cremer  </t>
  </si>
  <si>
    <t xml:space="preserve">Acacia Uechi  </t>
  </si>
  <si>
    <t xml:space="preserve">Sophia Kunkle </t>
  </si>
  <si>
    <t xml:space="preserve">Massima Curry  </t>
  </si>
  <si>
    <t xml:space="preserve">Tessa Deemer </t>
  </si>
  <si>
    <t xml:space="preserve">Susie Kunst </t>
  </si>
  <si>
    <t xml:space="preserve">Caeley Scherer </t>
  </si>
  <si>
    <t xml:space="preserve">Ann  Lynch </t>
  </si>
  <si>
    <t xml:space="preserve">Maria Duchi </t>
  </si>
  <si>
    <t xml:space="preserve">Madeleine Schreiber </t>
  </si>
  <si>
    <t xml:space="preserve">Bella Janowiak </t>
  </si>
  <si>
    <t xml:space="preserve">Elianna Seaman </t>
  </si>
  <si>
    <t xml:space="preserve">EmmaJane Sprunk </t>
  </si>
  <si>
    <t xml:space="preserve">Taylor Rechenmacher </t>
  </si>
  <si>
    <t xml:space="preserve">Emma  Meyhofer </t>
  </si>
  <si>
    <t xml:space="preserve">Rachel Horne </t>
  </si>
  <si>
    <t xml:space="preserve">emilee waldrop </t>
  </si>
  <si>
    <t xml:space="preserve">Emily Naughton </t>
  </si>
  <si>
    <t xml:space="preserve">Caroline Radocaj </t>
  </si>
  <si>
    <t xml:space="preserve">Emily Lagnese </t>
  </si>
  <si>
    <t xml:space="preserve">Emily Thompson </t>
  </si>
  <si>
    <t xml:space="preserve">Kaelyn Jones </t>
  </si>
  <si>
    <t xml:space="preserve">Jean Kim </t>
  </si>
  <si>
    <t xml:space="preserve">Olivia Kost </t>
  </si>
  <si>
    <t xml:space="preserve">Megan Smith </t>
  </si>
  <si>
    <t xml:space="preserve">Claire Ellermeyer </t>
  </si>
  <si>
    <t xml:space="preserve">Molly Dean </t>
  </si>
  <si>
    <t xml:space="preserve">Abby Alexander </t>
  </si>
  <si>
    <t xml:space="preserve">Kathie Mouganis </t>
  </si>
  <si>
    <t xml:space="preserve">Lily Heistand </t>
  </si>
  <si>
    <t xml:space="preserve">Gianna Julio </t>
  </si>
  <si>
    <t xml:space="preserve">Sophie Montemurro </t>
  </si>
  <si>
    <t xml:space="preserve">Allie Kisow </t>
  </si>
  <si>
    <t xml:space="preserve">Isabella Froedtert </t>
  </si>
  <si>
    <t xml:space="preserve">Heather Nguyen </t>
  </si>
  <si>
    <t xml:space="preserve">Zeynep Ozkaya </t>
  </si>
  <si>
    <t xml:space="preserve">Vivien Kohler </t>
  </si>
  <si>
    <t xml:space="preserve">Mia Petzuk </t>
  </si>
  <si>
    <t xml:space="preserve">Kristen Vigna </t>
  </si>
  <si>
    <t xml:space="preserve">Mckenna Bowes </t>
  </si>
  <si>
    <t xml:space="preserve">Taryn Keener </t>
  </si>
  <si>
    <t xml:space="preserve">Carson Heil </t>
  </si>
  <si>
    <t xml:space="preserve">Makenzie Standish </t>
  </si>
  <si>
    <t xml:space="preserve">Reina Hopkins </t>
  </si>
  <si>
    <t xml:space="preserve">Hannah Peterson </t>
  </si>
  <si>
    <t xml:space="preserve">Caroline Kasunich </t>
  </si>
  <si>
    <t xml:space="preserve">Dhivyanka Raju </t>
  </si>
  <si>
    <t xml:space="preserve">Caitlin Steele </t>
  </si>
  <si>
    <t xml:space="preserve">Gillian Gainer </t>
  </si>
  <si>
    <t xml:space="preserve">Meghna  Behari </t>
  </si>
  <si>
    <t xml:space="preserve">Isabelle Spoores </t>
  </si>
  <si>
    <t xml:space="preserve">Cara McGuinness </t>
  </si>
  <si>
    <t xml:space="preserve">Lillian Wolfe </t>
  </si>
  <si>
    <t xml:space="preserve">Marina Pietz </t>
  </si>
  <si>
    <t xml:space="preserve">Qingqing Zhao </t>
  </si>
  <si>
    <t xml:space="preserve">Sofie Wessman </t>
  </si>
  <si>
    <t xml:space="preserve">Ashley Moreland </t>
  </si>
  <si>
    <t xml:space="preserve">Sofia Brickner </t>
  </si>
  <si>
    <t xml:space="preserve">Leda Perdriel-Arons </t>
  </si>
  <si>
    <t xml:space="preserve">Abigail Frist </t>
  </si>
  <si>
    <t xml:space="preserve">Julia Griffith </t>
  </si>
  <si>
    <t xml:space="preserve">Rose Lee </t>
  </si>
  <si>
    <t xml:space="preserve">Lauren Hoffman </t>
  </si>
  <si>
    <t xml:space="preserve">Faith Condrick </t>
  </si>
  <si>
    <t xml:space="preserve">Alyssa Pristas </t>
  </si>
  <si>
    <t xml:space="preserve">Emily Mayer </t>
  </si>
  <si>
    <t xml:space="preserve">sara hart </t>
  </si>
  <si>
    <t xml:space="preserve">Sara Wohlgamugh </t>
  </si>
  <si>
    <t xml:space="preserve">Maggie Hefferen </t>
  </si>
  <si>
    <t xml:space="preserve">Maria DeMotte </t>
  </si>
  <si>
    <t xml:space="preserve">Reagan Lloyd </t>
  </si>
  <si>
    <t xml:space="preserve">Haley Alexander </t>
  </si>
  <si>
    <t xml:space="preserve">Ainsley Bissett </t>
  </si>
  <si>
    <t xml:space="preserve">Anna O'Connor </t>
  </si>
  <si>
    <t xml:space="preserve">Anzu Sekikawa </t>
  </si>
  <si>
    <t xml:space="preserve">Anna Eisses </t>
  </si>
  <si>
    <t xml:space="preserve">Hannah Gordon </t>
  </si>
  <si>
    <t xml:space="preserve">Madilyn Harajda </t>
  </si>
  <si>
    <t xml:space="preserve">Sophie Wilkin </t>
  </si>
  <si>
    <t xml:space="preserve">Sydney Ulanowicz </t>
  </si>
  <si>
    <t xml:space="preserve">Mia Capretta </t>
  </si>
  <si>
    <t xml:space="preserve">Erin Doherty </t>
  </si>
  <si>
    <t xml:space="preserve">Shriya Suresh </t>
  </si>
  <si>
    <t xml:space="preserve">Katie Chivinsky </t>
  </si>
  <si>
    <t xml:space="preserve">Isabelle Oberhauser </t>
  </si>
  <si>
    <t xml:space="preserve">Katie Caracciolo </t>
  </si>
  <si>
    <t xml:space="preserve">Claudia Bohman </t>
  </si>
  <si>
    <t xml:space="preserve">Sophia Katres </t>
  </si>
  <si>
    <t xml:space="preserve">Ally Johnson </t>
  </si>
  <si>
    <t xml:space="preserve">Janet Henderson </t>
  </si>
  <si>
    <t xml:space="preserve">Lily Kenna </t>
  </si>
  <si>
    <t xml:space="preserve">Mallory Piscarcik </t>
  </si>
  <si>
    <t xml:space="preserve">Annaliese Winklosky </t>
  </si>
  <si>
    <t xml:space="preserve">Sophia Elliot </t>
  </si>
  <si>
    <t xml:space="preserve">Brooke Schmitz </t>
  </si>
  <si>
    <t xml:space="preserve">Jocelyn Person </t>
  </si>
  <si>
    <t xml:space="preserve">Alexis Arrigo </t>
  </si>
  <si>
    <t xml:space="preserve">Gwen Cullen </t>
  </si>
  <si>
    <t xml:space="preserve">Natalie Dietrich </t>
  </si>
  <si>
    <t xml:space="preserve">Grace Baierl </t>
  </si>
  <si>
    <t xml:space="preserve">Abigail Pingpank </t>
  </si>
  <si>
    <t xml:space="preserve">Lucie Flagg </t>
  </si>
  <si>
    <t xml:space="preserve">R Cranmer </t>
  </si>
  <si>
    <t xml:space="preserve">Caelan Barry </t>
  </si>
  <si>
    <t xml:space="preserve">Mary Knoblock </t>
  </si>
  <si>
    <t xml:space="preserve">Megan Noh </t>
  </si>
  <si>
    <t xml:space="preserve">Clarissa Soergel </t>
  </si>
  <si>
    <t>knoch</t>
  </si>
  <si>
    <t>Carlynton</t>
  </si>
  <si>
    <t xml:space="preserve"> Andrew Byersdorfer 18</t>
  </si>
  <si>
    <t xml:space="preserve">Quentin Romero-Lauro </t>
  </si>
  <si>
    <t xml:space="preserve">Tim Compton </t>
  </si>
  <si>
    <t xml:space="preserve">Ryan Barry </t>
  </si>
  <si>
    <t xml:space="preserve">Corey Letterle </t>
  </si>
  <si>
    <t xml:space="preserve">Daniel Deal, Jr. </t>
  </si>
  <si>
    <t xml:space="preserve"> Jacques Moye </t>
  </si>
  <si>
    <t xml:space="preserve">Gage Galuska </t>
  </si>
  <si>
    <t xml:space="preserve">Luke Waltrip </t>
  </si>
  <si>
    <t xml:space="preserve"> Ryan Kenyon </t>
  </si>
  <si>
    <t xml:space="preserve"> Cole Lyons </t>
  </si>
  <si>
    <t xml:space="preserve"> Will Burger </t>
  </si>
  <si>
    <t xml:space="preserve"> Shane Funk </t>
  </si>
  <si>
    <t xml:space="preserve">Coleman Walsh </t>
  </si>
  <si>
    <t xml:space="preserve"> Brayden Koegler </t>
  </si>
  <si>
    <t xml:space="preserve">Brandon Guise </t>
  </si>
  <si>
    <t xml:space="preserve">Colby Ohlund </t>
  </si>
  <si>
    <t xml:space="preserve">Justin Redilla </t>
  </si>
  <si>
    <t xml:space="preserve">Ryan Paris </t>
  </si>
  <si>
    <t xml:space="preserve">William Brandeis </t>
  </si>
  <si>
    <t xml:space="preserve"> Tristan Vettier </t>
  </si>
  <si>
    <t xml:space="preserve">Sebastian Wary </t>
  </si>
  <si>
    <t xml:space="preserve">Boschoff </t>
  </si>
  <si>
    <t xml:space="preserve"> Ian Llewellyn </t>
  </si>
  <si>
    <t xml:space="preserve"> Lucas Slear </t>
  </si>
  <si>
    <t xml:space="preserve"> Ethan Napolitan </t>
  </si>
  <si>
    <t xml:space="preserve">Porter </t>
  </si>
  <si>
    <t xml:space="preserve">Kerempsky </t>
  </si>
  <si>
    <t xml:space="preserve">Michael Kozy </t>
  </si>
  <si>
    <t xml:space="preserve">Tyler Paszkowski </t>
  </si>
  <si>
    <t xml:space="preserve">Shane Holland </t>
  </si>
  <si>
    <t xml:space="preserve">Trzeciak </t>
  </si>
  <si>
    <t xml:space="preserve"> Guinness Brown </t>
  </si>
  <si>
    <t xml:space="preserve">Jack Garbin </t>
  </si>
  <si>
    <t xml:space="preserve">Alex Mortier </t>
  </si>
  <si>
    <t xml:space="preserve">McMaster </t>
  </si>
  <si>
    <t xml:space="preserve">Jonathan Zang </t>
  </si>
  <si>
    <t xml:space="preserve"> Payton McKee </t>
  </si>
  <si>
    <t xml:space="preserve">August Wolf </t>
  </si>
  <si>
    <t xml:space="preserve">Paul Amado </t>
  </si>
  <si>
    <t xml:space="preserve">Alek Serowik </t>
  </si>
  <si>
    <t xml:space="preserve">Luke Franks </t>
  </si>
  <si>
    <t xml:space="preserve">Charlie Nieder </t>
  </si>
  <si>
    <t xml:space="preserve">Gottschalk </t>
  </si>
  <si>
    <t xml:space="preserve"> Shawn Fulmer </t>
  </si>
  <si>
    <t xml:space="preserve">Bowie </t>
  </si>
  <si>
    <t xml:space="preserve">Harrison Miller </t>
  </si>
  <si>
    <t xml:space="preserve">Ty Misitis </t>
  </si>
  <si>
    <t xml:space="preserve">Michael Kemmler </t>
  </si>
  <si>
    <t xml:space="preserve">Connor Farrar </t>
  </si>
  <si>
    <t xml:space="preserve">Conol Bradshaw </t>
  </si>
  <si>
    <t xml:space="preserve"> Jose Morales </t>
  </si>
  <si>
    <t xml:space="preserve">Caleb Schall </t>
  </si>
  <si>
    <t xml:space="preserve">Graham Wolfe </t>
  </si>
  <si>
    <t xml:space="preserve">Brandon Farr </t>
  </si>
  <si>
    <t xml:space="preserve">William Shuttleworth </t>
  </si>
  <si>
    <t xml:space="preserve"> Jason Carter </t>
  </si>
  <si>
    <t xml:space="preserve"> Jack Lorence </t>
  </si>
  <si>
    <t xml:space="preserve">Jacob Dopkosky </t>
  </si>
  <si>
    <t xml:space="preserve"> Owen Carter </t>
  </si>
  <si>
    <t xml:space="preserve">Andrew Como </t>
  </si>
  <si>
    <t xml:space="preserve">Mario Misiti </t>
  </si>
  <si>
    <t xml:space="preserve">Benjamin Pizon </t>
  </si>
  <si>
    <t xml:space="preserve"> Noah Bradley </t>
  </si>
  <si>
    <t xml:space="preserve"> Jordan Gwin </t>
  </si>
  <si>
    <t xml:space="preserve">Asher Harrington </t>
  </si>
  <si>
    <t xml:space="preserve">Aaron Mark </t>
  </si>
  <si>
    <t xml:space="preserve">Alexander Hart  </t>
  </si>
  <si>
    <t xml:space="preserve">Logan Henderson </t>
  </si>
  <si>
    <t xml:space="preserve">Benjamin Lindgren </t>
  </si>
  <si>
    <t xml:space="preserve">Brady Slade </t>
  </si>
  <si>
    <t xml:space="preserve">Braden Flach </t>
  </si>
  <si>
    <t xml:space="preserve">Joey Dudkowski </t>
  </si>
  <si>
    <t xml:space="preserve">Caroson Kopp </t>
  </si>
  <si>
    <t xml:space="preserve">Zach Guth </t>
  </si>
  <si>
    <t xml:space="preserve"> Sage Vavro </t>
  </si>
  <si>
    <t xml:space="preserve">Gage Eckley </t>
  </si>
  <si>
    <t xml:space="preserve">Carson Meinert  </t>
  </si>
  <si>
    <t xml:space="preserve">Nicholas Simons </t>
  </si>
  <si>
    <t xml:space="preserve">Matthew Lyons </t>
  </si>
  <si>
    <t xml:space="preserve">Riley Bellan </t>
  </si>
  <si>
    <t xml:space="preserve">Zach Sporrer </t>
  </si>
  <si>
    <t xml:space="preserve">Tyshawn Brownfield </t>
  </si>
  <si>
    <t xml:space="preserve"> Nathan Anderson </t>
  </si>
  <si>
    <t xml:space="preserve">Harmon </t>
  </si>
  <si>
    <t xml:space="preserve"> Holden Smith </t>
  </si>
  <si>
    <t xml:space="preserve"> Ashton Wick </t>
  </si>
  <si>
    <t xml:space="preserve"> Aaron Pisor </t>
  </si>
  <si>
    <t xml:space="preserve">Albert Abels </t>
  </si>
  <si>
    <t xml:space="preserve">Liam Harmer </t>
  </si>
  <si>
    <t xml:space="preserve">Gaven Neill </t>
  </si>
  <si>
    <t xml:space="preserve">Luke Farrar </t>
  </si>
  <si>
    <t xml:space="preserve">Trey Griswold </t>
  </si>
  <si>
    <t xml:space="preserve"> Jack Scott </t>
  </si>
  <si>
    <t xml:space="preserve">Bradley Mcleister </t>
  </si>
  <si>
    <t xml:space="preserve">Nathan Lomago </t>
  </si>
  <si>
    <t xml:space="preserve">Sun Ahn </t>
  </si>
  <si>
    <t xml:space="preserve">George Moran </t>
  </si>
  <si>
    <t xml:space="preserve"> Sam Slember </t>
  </si>
  <si>
    <t xml:space="preserve">William Retsch </t>
  </si>
  <si>
    <t xml:space="preserve"> Jake DeMotte </t>
  </si>
  <si>
    <t xml:space="preserve">Tristan Puschaver </t>
  </si>
  <si>
    <t xml:space="preserve">Lance Bruno </t>
  </si>
  <si>
    <t xml:space="preserve"> Ryder Kriley </t>
  </si>
  <si>
    <t xml:space="preserve">Hunter Reynolds  </t>
  </si>
  <si>
    <t xml:space="preserve">Justin Domencic  </t>
  </si>
  <si>
    <t xml:space="preserve">Zach Krills </t>
  </si>
  <si>
    <t xml:space="preserve">Keenan Fiedler </t>
  </si>
  <si>
    <t xml:space="preserve">Mac Metzger </t>
  </si>
  <si>
    <t xml:space="preserve"> Nicholas Lauther </t>
  </si>
  <si>
    <t xml:space="preserve">Braydon Sloan </t>
  </si>
  <si>
    <t xml:space="preserve">Sean Murphy </t>
  </si>
  <si>
    <t xml:space="preserve">Ryan Podnar </t>
  </si>
  <si>
    <t xml:space="preserve"> Dawson Pfabe </t>
  </si>
  <si>
    <t xml:space="preserve"> Jonah Compton </t>
  </si>
  <si>
    <t xml:space="preserve">Ethan Steele </t>
  </si>
  <si>
    <t xml:space="preserve"> Arda Akinici </t>
  </si>
  <si>
    <t xml:space="preserve">Conner </t>
  </si>
  <si>
    <t xml:space="preserve">Thomas Wang </t>
  </si>
  <si>
    <t xml:space="preserve">Justin Stone </t>
  </si>
  <si>
    <t xml:space="preserve"> Theo Urban </t>
  </si>
  <si>
    <t xml:space="preserve">Patrick Synan </t>
  </si>
  <si>
    <t xml:space="preserve">Michael Belch </t>
  </si>
  <si>
    <t xml:space="preserve"> Aidan Strobel </t>
  </si>
  <si>
    <t xml:space="preserve">C.J. Collins </t>
  </si>
  <si>
    <t xml:space="preserve">Hennessy </t>
  </si>
  <si>
    <t xml:space="preserve">Tranner Trebilcock </t>
  </si>
  <si>
    <t xml:space="preserve">Trent Vacula </t>
  </si>
  <si>
    <t xml:space="preserve">Matthew Farmer </t>
  </si>
  <si>
    <t xml:space="preserve"> Josh Higgins </t>
  </si>
  <si>
    <t xml:space="preserve">Connor May </t>
  </si>
  <si>
    <t xml:space="preserve">Nate Skripac </t>
  </si>
  <si>
    <t xml:space="preserve">Cameron Marshalwitz </t>
  </si>
  <si>
    <t xml:space="preserve">Gavin Banyas </t>
  </si>
  <si>
    <t xml:space="preserve"> Ben Siri </t>
  </si>
  <si>
    <t xml:space="preserve">Benton Nixon </t>
  </si>
  <si>
    <t xml:space="preserve"> Kaden Chopp </t>
  </si>
  <si>
    <t xml:space="preserve">Joey Saitta </t>
  </si>
  <si>
    <t xml:space="preserve">Croup </t>
  </si>
  <si>
    <t xml:space="preserve">Zach Donaldson  </t>
  </si>
  <si>
    <t xml:space="preserve">Bryan Deleon </t>
  </si>
  <si>
    <t xml:space="preserve">Noah Lego </t>
  </si>
  <si>
    <t xml:space="preserve"> Nathaniel Yerage </t>
  </si>
  <si>
    <t xml:space="preserve"> Alex Krist </t>
  </si>
  <si>
    <t xml:space="preserve">Zoha Peterson </t>
  </si>
  <si>
    <t xml:space="preserve">Max Brooks </t>
  </si>
  <si>
    <t xml:space="preserve">Matt Dravis </t>
  </si>
  <si>
    <t xml:space="preserve">Bromley </t>
  </si>
  <si>
    <t xml:space="preserve">Adam Broughler </t>
  </si>
  <si>
    <t xml:space="preserve"> Luke Sherwin </t>
  </si>
  <si>
    <t xml:space="preserve">Domenic Slayton </t>
  </si>
  <si>
    <t xml:space="preserve">Mark Littke </t>
  </si>
  <si>
    <t xml:space="preserve">Colin Quinn </t>
  </si>
  <si>
    <t xml:space="preserve"> Nate Fetting </t>
  </si>
  <si>
    <t xml:space="preserve"> Simon Shin </t>
  </si>
  <si>
    <t xml:space="preserve">Canyon Cutone </t>
  </si>
  <si>
    <t xml:space="preserve">Owen Jin </t>
  </si>
  <si>
    <t xml:space="preserve">Balfour </t>
  </si>
  <si>
    <t xml:space="preserve"> Matias Schopfer </t>
  </si>
  <si>
    <t xml:space="preserve">Mateo Sewald </t>
  </si>
  <si>
    <t xml:space="preserve">Alexander Maslo </t>
  </si>
  <si>
    <t xml:space="preserve">Charles Lubert </t>
  </si>
  <si>
    <t xml:space="preserve"> Josiah Sespico </t>
  </si>
  <si>
    <t xml:space="preserve">Philip White </t>
  </si>
  <si>
    <t xml:space="preserve">Dylan Fitzgerald </t>
  </si>
  <si>
    <t xml:space="preserve">Grant Metzger </t>
  </si>
  <si>
    <t xml:space="preserve">Stephen Laun </t>
  </si>
  <si>
    <t xml:space="preserve">Kevin Frenz </t>
  </si>
  <si>
    <t xml:space="preserve">Conner Penwell </t>
  </si>
  <si>
    <t xml:space="preserve">Nick Ibinson </t>
  </si>
  <si>
    <t xml:space="preserve"> Zane Gavazzi </t>
  </si>
  <si>
    <t xml:space="preserve">Michael Joyce </t>
  </si>
  <si>
    <t xml:space="preserve"> Leo DiPaolo </t>
  </si>
  <si>
    <t xml:space="preserve">Sebastian Hallen </t>
  </si>
  <si>
    <t xml:space="preserve">Cameron Lafayette </t>
  </si>
  <si>
    <t xml:space="preserve"> Andre Bem </t>
  </si>
  <si>
    <t xml:space="preserve">Owen Prem </t>
  </si>
  <si>
    <t xml:space="preserve">Ryan Nash </t>
  </si>
  <si>
    <t xml:space="preserve">Danny Lee </t>
  </si>
  <si>
    <t xml:space="preserve">Seth Eom </t>
  </si>
  <si>
    <t xml:space="preserve">Steven     Sinka </t>
  </si>
  <si>
    <t xml:space="preserve"> Tommy Scott </t>
  </si>
  <si>
    <t xml:space="preserve">Hunter Badamo </t>
  </si>
  <si>
    <t xml:space="preserve">Banday </t>
  </si>
  <si>
    <t xml:space="preserve">Isaac Wick </t>
  </si>
  <si>
    <t xml:space="preserve"> Aden Llewellyn </t>
  </si>
  <si>
    <t xml:space="preserve">Joe Deems </t>
  </si>
  <si>
    <t xml:space="preserve"> Evan Lyons </t>
  </si>
  <si>
    <t xml:space="preserve"> Ethan Peffer </t>
  </si>
  <si>
    <t xml:space="preserve">Connor Schneck </t>
  </si>
  <si>
    <t xml:space="preserve">Gannon Sprinkle </t>
  </si>
  <si>
    <t xml:space="preserve">Ethan Berty </t>
  </si>
  <si>
    <t xml:space="preserve">McCarty </t>
  </si>
  <si>
    <t xml:space="preserve">Luke Hartle </t>
  </si>
  <si>
    <t xml:space="preserve"> Jacob Jones </t>
  </si>
  <si>
    <t xml:space="preserve">Luke Priester </t>
  </si>
  <si>
    <t xml:space="preserve"> Brenden Dreher </t>
  </si>
  <si>
    <t xml:space="preserve"> Kyle Kopas </t>
  </si>
  <si>
    <t xml:space="preserve">Jake Puschaver </t>
  </si>
  <si>
    <t xml:space="preserve"> Andrew Risinger </t>
  </si>
  <si>
    <t xml:space="preserve">John Hoffman </t>
  </si>
  <si>
    <t xml:space="preserve">Samuel Yarger </t>
  </si>
  <si>
    <t xml:space="preserve">Kaul </t>
  </si>
  <si>
    <t xml:space="preserve">Daniel Farrell </t>
  </si>
  <si>
    <t xml:space="preserve"> Nico VIivino </t>
  </si>
  <si>
    <t xml:space="preserve">Beach </t>
  </si>
  <si>
    <t xml:space="preserve">Eric Bilger </t>
  </si>
  <si>
    <t xml:space="preserve"> Ryan Doherty </t>
  </si>
  <si>
    <t xml:space="preserve">Craft </t>
  </si>
  <si>
    <t xml:space="preserve">Justin Minicozzi </t>
  </si>
  <si>
    <t xml:space="preserve">Danielle Eshelman </t>
  </si>
  <si>
    <t xml:space="preserve">Gagnon </t>
  </si>
  <si>
    <t xml:space="preserve">Jancay </t>
  </si>
  <si>
    <t xml:space="preserve"> Emily Fera </t>
  </si>
  <si>
    <t xml:space="preserve">Maura Mlecko </t>
  </si>
  <si>
    <t xml:space="preserve">Bucknum </t>
  </si>
  <si>
    <t xml:space="preserve">Elizabeth Kunkele </t>
  </si>
  <si>
    <t xml:space="preserve">CJ Williams </t>
  </si>
  <si>
    <t xml:space="preserve"> Allison Carey </t>
  </si>
  <si>
    <t xml:space="preserve">Samantha Waldo </t>
  </si>
  <si>
    <t xml:space="preserve">Bowes </t>
  </si>
  <si>
    <t xml:space="preserve">Samantha Podnar </t>
  </si>
  <si>
    <t xml:space="preserve">Matusek </t>
  </si>
  <si>
    <t xml:space="preserve"> Riley McIntyre </t>
  </si>
  <si>
    <t xml:space="preserve">Bella Henzler </t>
  </si>
  <si>
    <t xml:space="preserve">Looper </t>
  </si>
  <si>
    <t xml:space="preserve">Dylan Kirchner  </t>
  </si>
  <si>
    <t xml:space="preserve">Bailey Royhab </t>
  </si>
  <si>
    <t xml:space="preserve">Keeley Misutka </t>
  </si>
  <si>
    <t xml:space="preserve"> Samantha Penrod </t>
  </si>
  <si>
    <t xml:space="preserve"> Gabby Kline </t>
  </si>
  <si>
    <t xml:space="preserve">Hattie Johnson   </t>
  </si>
  <si>
    <t xml:space="preserve"> Emma Wecht </t>
  </si>
  <si>
    <t xml:space="preserve">Chloe Kuntz </t>
  </si>
  <si>
    <t xml:space="preserve">Madison Loos </t>
  </si>
  <si>
    <t xml:space="preserve">Samantha Hennen </t>
  </si>
  <si>
    <t xml:space="preserve"> Lauryn McKenna </t>
  </si>
  <si>
    <t xml:space="preserve">Jocelyn  Holko </t>
  </si>
  <si>
    <t xml:space="preserve"> Rei Sperry </t>
  </si>
  <si>
    <t xml:space="preserve">Lauren Raida </t>
  </si>
  <si>
    <t xml:space="preserve"> Jada Pinto </t>
  </si>
  <si>
    <t xml:space="preserve">Emma Davis </t>
  </si>
  <si>
    <t xml:space="preserve">Keirsten Belt </t>
  </si>
  <si>
    <t xml:space="preserve">Abby Watts   </t>
  </si>
  <si>
    <t xml:space="preserve"> Olivia White </t>
  </si>
  <si>
    <t xml:space="preserve">Kai Herchenroether </t>
  </si>
  <si>
    <t xml:space="preserve">Julia Kelley   </t>
  </si>
  <si>
    <t xml:space="preserve">Julio Gianna </t>
  </si>
  <si>
    <t xml:space="preserve">Hart </t>
  </si>
  <si>
    <t xml:space="preserve">Lucy Koebnick </t>
  </si>
  <si>
    <t xml:space="preserve">Ally Kraus </t>
  </si>
  <si>
    <t xml:space="preserve">Brook Prepalka </t>
  </si>
  <si>
    <t xml:space="preserve">Beth Satarino </t>
  </si>
  <si>
    <t xml:space="preserve">Grace Raida </t>
  </si>
  <si>
    <t xml:space="preserve">Mary Duffy </t>
  </si>
  <si>
    <t xml:space="preserve">Ellie Exler </t>
  </si>
  <si>
    <t xml:space="preserve">Amanda Madea </t>
  </si>
  <si>
    <t xml:space="preserve"> Madeline Albert </t>
  </si>
  <si>
    <t xml:space="preserve">Gabrielle Miller </t>
  </si>
  <si>
    <t xml:space="preserve">Massima Curry </t>
  </si>
  <si>
    <t xml:space="preserve">Paige Barkley </t>
  </si>
  <si>
    <t xml:space="preserve">Lillian Johnson   </t>
  </si>
  <si>
    <t xml:space="preserve">Stella Fannie </t>
  </si>
  <si>
    <t xml:space="preserve">Katherine Cafaro </t>
  </si>
  <si>
    <t xml:space="preserve">Gwen Kalimon </t>
  </si>
  <si>
    <t xml:space="preserve">Sasha Sluis-Cremer </t>
  </si>
  <si>
    <t xml:space="preserve"> Abbie Griffith </t>
  </si>
  <si>
    <t xml:space="preserve">Mary Kornish </t>
  </si>
  <si>
    <t xml:space="preserve">Azjia Gardner </t>
  </si>
  <si>
    <t xml:space="preserve"> Rachel McGregor </t>
  </si>
  <si>
    <t xml:space="preserve"> Katlyn Wolf </t>
  </si>
  <si>
    <t xml:space="preserve">Nina Walters </t>
  </si>
  <si>
    <t xml:space="preserve">Lydia Cwalina </t>
  </si>
  <si>
    <t xml:space="preserve"> Ava Taylor </t>
  </si>
  <si>
    <t xml:space="preserve">Ann Lynch </t>
  </si>
  <si>
    <t xml:space="preserve">Abigayle Hahn </t>
  </si>
  <si>
    <t xml:space="preserve"> Rachel Higgins </t>
  </si>
  <si>
    <t xml:space="preserve">Claire Majerac </t>
  </si>
  <si>
    <t xml:space="preserve">Emma Meyhofer </t>
  </si>
  <si>
    <t xml:space="preserve">Charity Koontz </t>
  </si>
  <si>
    <t xml:space="preserve">Laura Vinski </t>
  </si>
  <si>
    <t xml:space="preserve">Makayla Wach </t>
  </si>
  <si>
    <t xml:space="preserve">Ashna Patel </t>
  </si>
  <si>
    <t xml:space="preserve">Adelle Snider </t>
  </si>
  <si>
    <t xml:space="preserve">Sarah Sharar </t>
  </si>
  <si>
    <t xml:space="preserve">Elizabeth Kost </t>
  </si>
  <si>
    <t xml:space="preserve">Makayla Roy </t>
  </si>
  <si>
    <t xml:space="preserve">Katelyn Terchick </t>
  </si>
  <si>
    <t xml:space="preserve"> Mona Gerges </t>
  </si>
  <si>
    <t xml:space="preserve">Julia Gallagher </t>
  </si>
  <si>
    <t xml:space="preserve">Olivia Kisow </t>
  </si>
  <si>
    <t xml:space="preserve">Hyun Hwang </t>
  </si>
  <si>
    <t xml:space="preserve">Elizabeth Cuba </t>
  </si>
  <si>
    <t xml:space="preserve">Ariella Avigad </t>
  </si>
  <si>
    <t xml:space="preserve">Autumn Maerkle </t>
  </si>
  <si>
    <t xml:space="preserve">Daryn Kyle </t>
  </si>
  <si>
    <t xml:space="preserve">Lexi Robinson </t>
  </si>
  <si>
    <t xml:space="preserve"> Isabella Liberto </t>
  </si>
  <si>
    <t xml:space="preserve">Spoores </t>
  </si>
  <si>
    <t xml:space="preserve">Katie Kirby </t>
  </si>
  <si>
    <t xml:space="preserve">Zoe Katres </t>
  </si>
  <si>
    <t xml:space="preserve">Bryn Carney </t>
  </si>
  <si>
    <t xml:space="preserve">Wilson </t>
  </si>
  <si>
    <t xml:space="preserve">Madison Vaughn </t>
  </si>
  <si>
    <t xml:space="preserve">Abby Moreland </t>
  </si>
  <si>
    <t xml:space="preserve">Julia Wonsettler </t>
  </si>
  <si>
    <t xml:space="preserve"> Nora McDougall </t>
  </si>
  <si>
    <t xml:space="preserve">Rachel Smith </t>
  </si>
  <si>
    <t xml:space="preserve">Emily Gierczynski </t>
  </si>
  <si>
    <t xml:space="preserve">Eva Carney </t>
  </si>
  <si>
    <t xml:space="preserve">Sarah Cyphers </t>
  </si>
  <si>
    <t xml:space="preserve"> Erin Doherty </t>
  </si>
  <si>
    <t xml:space="preserve"> Molly Dean </t>
  </si>
  <si>
    <t xml:space="preserve"> Maria DeMotte </t>
  </si>
  <si>
    <t xml:space="preserve"> Rory Sauereisen </t>
  </si>
  <si>
    <t xml:space="preserve">Charlene Moury </t>
  </si>
  <si>
    <t xml:space="preserve">Alexandra Harder </t>
  </si>
  <si>
    <t xml:space="preserve">McGuiness </t>
  </si>
  <si>
    <t xml:space="preserve"> Annabel Siddons </t>
  </si>
  <si>
    <t xml:space="preserve">Emily Matcho </t>
  </si>
  <si>
    <t xml:space="preserve"> Rachel Chang </t>
  </si>
  <si>
    <t xml:space="preserve">Grace Fritsch </t>
  </si>
  <si>
    <t xml:space="preserve"> Caroline Green </t>
  </si>
  <si>
    <t xml:space="preserve">Vedha Avali </t>
  </si>
  <si>
    <t xml:space="preserve">Bisset </t>
  </si>
  <si>
    <t xml:space="preserve"> Emily Hook </t>
  </si>
  <si>
    <t xml:space="preserve">Carina Breneman </t>
  </si>
  <si>
    <t xml:space="preserve">Dasta </t>
  </si>
  <si>
    <t xml:space="preserve">Rina Tu </t>
  </si>
  <si>
    <t xml:space="preserve">Rachel Lee </t>
  </si>
  <si>
    <t xml:space="preserve">Kaitlin Chou </t>
  </si>
  <si>
    <t xml:space="preserve">Orianna Plenter </t>
  </si>
  <si>
    <t xml:space="preserve">Katherine Schurter </t>
  </si>
  <si>
    <t xml:space="preserve">Tejal Dahake </t>
  </si>
  <si>
    <t xml:space="preserve">Marissa Goldthorp </t>
  </si>
  <si>
    <t xml:space="preserve">Kennedy Fish </t>
  </si>
  <si>
    <t xml:space="preserve">Ashley Zeman </t>
  </si>
  <si>
    <t xml:space="preserve"> Lydia Turnquist </t>
  </si>
  <si>
    <t xml:space="preserve">Esswein </t>
  </si>
  <si>
    <t xml:space="preserve"> Annie Yonas </t>
  </si>
  <si>
    <t xml:space="preserve">Caeser </t>
  </si>
  <si>
    <t xml:space="preserve">Julia Fancher </t>
  </si>
  <si>
    <t xml:space="preserve">Emma Lafayette </t>
  </si>
  <si>
    <t xml:space="preserve">Olivia Durden </t>
  </si>
  <si>
    <t xml:space="preserve">McKenzie Harrison </t>
  </si>
  <si>
    <t xml:space="preserve">Caroline Spahr </t>
  </si>
  <si>
    <t xml:space="preserve">Jocelyn Schwartz </t>
  </si>
  <si>
    <t xml:space="preserve">Lila Zadan </t>
  </si>
  <si>
    <t xml:space="preserve">Madelyn Fair </t>
  </si>
  <si>
    <t xml:space="preserve"> Katie Carraciolo </t>
  </si>
  <si>
    <t xml:space="preserve">Grace Gao </t>
  </si>
  <si>
    <t xml:space="preserve"> Anna Ferris </t>
  </si>
  <si>
    <t xml:space="preserve">Sophia Elliott </t>
  </si>
  <si>
    <t xml:space="preserve">Virginia Lesnett </t>
  </si>
  <si>
    <t xml:space="preserve"> Elizabeth Crookston </t>
  </si>
  <si>
    <t xml:space="preserve">Jenny Molyneaux </t>
  </si>
  <si>
    <t xml:space="preserve">Rachel Malko </t>
  </si>
  <si>
    <t xml:space="preserve">Kate Patterson </t>
  </si>
  <si>
    <t xml:space="preserve">Berry </t>
  </si>
  <si>
    <t xml:space="preserve">Ashnaa Bhide </t>
  </si>
  <si>
    <t xml:space="preserve">Raven Bivins </t>
  </si>
  <si>
    <t xml:space="preserve">Sarah Weller </t>
  </si>
  <si>
    <t xml:space="preserve">Rachel Bina </t>
  </si>
  <si>
    <t xml:space="preserve">Eleanor Harrison </t>
  </si>
  <si>
    <t xml:space="preserve">Autumn Crown </t>
  </si>
  <si>
    <t xml:space="preserve">Molly Rutkowski </t>
  </si>
  <si>
    <t xml:space="preserve">Jenivee Girton </t>
  </si>
  <si>
    <t xml:space="preserve">Caroline Duerksen </t>
  </si>
  <si>
    <t xml:space="preserve"> Mackenzie Decker </t>
  </si>
  <si>
    <t xml:space="preserve">Quinn </t>
  </si>
  <si>
    <t xml:space="preserve">Daejea Moorefield  </t>
  </si>
  <si>
    <t xml:space="preserve"> Rachel Pennington </t>
  </si>
  <si>
    <t xml:space="preserve">Olivia Belcher </t>
  </si>
  <si>
    <t xml:space="preserve">Kassi Barry </t>
  </si>
  <si>
    <t xml:space="preserve">Paige Branagan </t>
  </si>
  <si>
    <t xml:space="preserve">Allison Schwartz </t>
  </si>
  <si>
    <t>24:01</t>
  </si>
  <si>
    <t>24:08</t>
  </si>
  <si>
    <t>Cameron Marshalwitz 6</t>
  </si>
  <si>
    <t>Dominic Chifulini</t>
  </si>
  <si>
    <t>Alex Mortier</t>
  </si>
  <si>
    <t>Eli DeWitt</t>
  </si>
  <si>
    <t>Eden</t>
  </si>
  <si>
    <t xml:space="preserve">Mudhathir Sharif Khaja </t>
  </si>
  <si>
    <t>20:13</t>
  </si>
  <si>
    <t>25:08</t>
  </si>
  <si>
    <t>25:45</t>
  </si>
  <si>
    <t>25:07</t>
  </si>
  <si>
    <t xml:space="preserve">Scott Nalepa </t>
  </si>
  <si>
    <t xml:space="preserve"> Will Fera </t>
  </si>
  <si>
    <t xml:space="preserve"> Ben Lyons </t>
  </si>
  <si>
    <t xml:space="preserve"> Cody Reep </t>
  </si>
  <si>
    <t xml:space="preserve">Jack Maurer </t>
  </si>
  <si>
    <t xml:space="preserve"> Raine Gratzmiller </t>
  </si>
  <si>
    <t xml:space="preserve">JUSTIN REDILLA </t>
  </si>
  <si>
    <t xml:space="preserve">Ethan Salvia </t>
  </si>
  <si>
    <t xml:space="preserve"> Tyler Rekich </t>
  </si>
  <si>
    <t xml:space="preserve">Jack Schindler </t>
  </si>
  <si>
    <t xml:space="preserve">PATRICK DOLAN </t>
  </si>
  <si>
    <t xml:space="preserve"> Daniel Uhl </t>
  </si>
  <si>
    <t xml:space="preserve">BRADEN FLACH </t>
  </si>
  <si>
    <t xml:space="preserve">Lucas Kapusta </t>
  </si>
  <si>
    <t xml:space="preserve"> Erik Wilson </t>
  </si>
  <si>
    <t xml:space="preserve">GAGE ECKLEY </t>
  </si>
  <si>
    <t xml:space="preserve">Sean Aiken </t>
  </si>
  <si>
    <t xml:space="preserve">Isaiah Raimondo </t>
  </si>
  <si>
    <t xml:space="preserve">Nick Labuda </t>
  </si>
  <si>
    <t xml:space="preserve">Brandon Coughlin </t>
  </si>
  <si>
    <t xml:space="preserve">Alex Urling </t>
  </si>
  <si>
    <t xml:space="preserve">Antonio Tuttimondo </t>
  </si>
  <si>
    <t xml:space="preserve">Jackson Kress </t>
  </si>
  <si>
    <t xml:space="preserve">Ivan Suto </t>
  </si>
  <si>
    <t xml:space="preserve">Spenser Tepper </t>
  </si>
  <si>
    <t xml:space="preserve">Landon Flock </t>
  </si>
  <si>
    <t xml:space="preserve">Brandon Learn </t>
  </si>
  <si>
    <t xml:space="preserve">JOHN GARBIN </t>
  </si>
  <si>
    <t xml:space="preserve">Logan Baxter </t>
  </si>
  <si>
    <t xml:space="preserve">Ethan Lebin </t>
  </si>
  <si>
    <t xml:space="preserve">Kyle Hayden </t>
  </si>
  <si>
    <t xml:space="preserve">Sheldon Deal </t>
  </si>
  <si>
    <t xml:space="preserve">Tyler Welch </t>
  </si>
  <si>
    <t xml:space="preserve">Will Rodina </t>
  </si>
  <si>
    <t xml:space="preserve">CJ Leuch </t>
  </si>
  <si>
    <t xml:space="preserve">John DeMore </t>
  </si>
  <si>
    <t xml:space="preserve">Steven Painter </t>
  </si>
  <si>
    <t xml:space="preserve">Evan Chess </t>
  </si>
  <si>
    <t xml:space="preserve">Isaiah Dean </t>
  </si>
  <si>
    <t xml:space="preserve">Hunter Grau </t>
  </si>
  <si>
    <t xml:space="preserve">Todd Siford </t>
  </si>
  <si>
    <t xml:space="preserve">Derek Dean </t>
  </si>
  <si>
    <t xml:space="preserve">Nick Giunta </t>
  </si>
  <si>
    <t xml:space="preserve">Ben Ellison </t>
  </si>
  <si>
    <t xml:space="preserve">Dylan Grundler </t>
  </si>
  <si>
    <t xml:space="preserve">Erik Sundgren </t>
  </si>
  <si>
    <t xml:space="preserve">Christian Tedder </t>
  </si>
  <si>
    <t xml:space="preserve">Gabriel Mudd </t>
  </si>
  <si>
    <t xml:space="preserve">Jackson Pajak </t>
  </si>
  <si>
    <t xml:space="preserve">BRENDAN PIEKUTOSKI </t>
  </si>
  <si>
    <t xml:space="preserve">Griffin Lynch </t>
  </si>
  <si>
    <t xml:space="preserve">Jack Mill </t>
  </si>
  <si>
    <t xml:space="preserve"> Jay Nanci </t>
  </si>
  <si>
    <t xml:space="preserve">Trevor Izotic </t>
  </si>
  <si>
    <t xml:space="preserve"> Andrew Byersdorfer </t>
  </si>
  <si>
    <t xml:space="preserve"> Mark Collins </t>
  </si>
  <si>
    <t xml:space="preserve">Justin Schmitt </t>
  </si>
  <si>
    <t xml:space="preserve">PATRICK OTOOLE </t>
  </si>
  <si>
    <t xml:space="preserve">Carson Kopp </t>
  </si>
  <si>
    <t xml:space="preserve">Briar Wentling </t>
  </si>
  <si>
    <t xml:space="preserve">MARK BIDOLI </t>
  </si>
  <si>
    <t xml:space="preserve">IAN BILGER </t>
  </si>
  <si>
    <t xml:space="preserve">AJ Abels </t>
  </si>
  <si>
    <t xml:space="preserve">Brad Gelly </t>
  </si>
  <si>
    <t xml:space="preserve">LIAM HARMER </t>
  </si>
  <si>
    <t xml:space="preserve">Mason Ackerman </t>
  </si>
  <si>
    <t xml:space="preserve">Mark Turkovich </t>
  </si>
  <si>
    <t xml:space="preserve">Garrett Miller </t>
  </si>
  <si>
    <t xml:space="preserve">CARSON MEINERT </t>
  </si>
  <si>
    <t xml:space="preserve">MATTHEW NICHOLS </t>
  </si>
  <si>
    <t xml:space="preserve">Sam Grana </t>
  </si>
  <si>
    <t xml:space="preserve">Zach Carr </t>
  </si>
  <si>
    <t xml:space="preserve">Blaise Masciantonio </t>
  </si>
  <si>
    <t xml:space="preserve">RYAN KARPINSKY </t>
  </si>
  <si>
    <t xml:space="preserve">Donovan Boller </t>
  </si>
  <si>
    <t xml:space="preserve">Ethan Alexander </t>
  </si>
  <si>
    <t xml:space="preserve">Asher Jones </t>
  </si>
  <si>
    <t xml:space="preserve">Connolly Barrett </t>
  </si>
  <si>
    <t xml:space="preserve">Emilio Vizcardo </t>
  </si>
  <si>
    <t xml:space="preserve">Matthew Farmar </t>
  </si>
  <si>
    <t xml:space="preserve">NATHAN MCKINNEY </t>
  </si>
  <si>
    <t xml:space="preserve"> Matthew Zoschg </t>
  </si>
  <si>
    <t xml:space="preserve">Owen DeMatt </t>
  </si>
  <si>
    <t xml:space="preserve">Brock Saveikis </t>
  </si>
  <si>
    <t xml:space="preserve">TEAGAN LEIGHTY </t>
  </si>
  <si>
    <t xml:space="preserve">Evan Bilger </t>
  </si>
  <si>
    <t xml:space="preserve">Tyler Miller </t>
  </si>
  <si>
    <t xml:space="preserve">Dylan Coy </t>
  </si>
  <si>
    <t xml:space="preserve">Brian Feldman  </t>
  </si>
  <si>
    <t xml:space="preserve">ADAM FORTE </t>
  </si>
  <si>
    <t xml:space="preserve">Brennan Kirkpatrick </t>
  </si>
  <si>
    <t xml:space="preserve">PEYTON COOPER </t>
  </si>
  <si>
    <t xml:space="preserve">Harrison Sowers </t>
  </si>
  <si>
    <t xml:space="preserve"> Michael DeCecco </t>
  </si>
  <si>
    <t xml:space="preserve">Ethan Goetz </t>
  </si>
  <si>
    <t xml:space="preserve">Caleb Hirsch </t>
  </si>
  <si>
    <t xml:space="preserve">Noah Reaoch </t>
  </si>
  <si>
    <t xml:space="preserve">ADAM BRAZER </t>
  </si>
  <si>
    <t xml:space="preserve">Lukas Hollenbeck </t>
  </si>
  <si>
    <t xml:space="preserve">Kyle Tomino </t>
  </si>
  <si>
    <t xml:space="preserve">Sudharshan Srikanth </t>
  </si>
  <si>
    <t xml:space="preserve">Rigg Milliken </t>
  </si>
  <si>
    <t xml:space="preserve"> Tucker Christie </t>
  </si>
  <si>
    <t xml:space="preserve">Chase Ferraro </t>
  </si>
  <si>
    <t xml:space="preserve">Raymond Stierer  </t>
  </si>
  <si>
    <t xml:space="preserve">Daniel Dannenmueller </t>
  </si>
  <si>
    <t xml:space="preserve"> Nate Green </t>
  </si>
  <si>
    <t xml:space="preserve">Angelo Pellis </t>
  </si>
  <si>
    <t xml:space="preserve"> Dylan Srodes </t>
  </si>
  <si>
    <t xml:space="preserve"> Omar Taoufik </t>
  </si>
  <si>
    <t xml:space="preserve"> Silas Owens </t>
  </si>
  <si>
    <t xml:space="preserve">James Antonicelli </t>
  </si>
  <si>
    <t xml:space="preserve">Damion Busch </t>
  </si>
  <si>
    <t xml:space="preserve"> Sean Christy </t>
  </si>
  <si>
    <t xml:space="preserve">Christian Cropper </t>
  </si>
  <si>
    <t xml:space="preserve"> Nick Harris </t>
  </si>
  <si>
    <t xml:space="preserve">Anthony Terzolino </t>
  </si>
  <si>
    <t xml:space="preserve">Daryl Melby </t>
  </si>
  <si>
    <t xml:space="preserve">Nathaniel Lam </t>
  </si>
  <si>
    <t xml:space="preserve">Adam Leya </t>
  </si>
  <si>
    <t xml:space="preserve">Jimmy Hanna </t>
  </si>
  <si>
    <t xml:space="preserve">David Kettel  </t>
  </si>
  <si>
    <t xml:space="preserve">Ian Stinner </t>
  </si>
  <si>
    <t xml:space="preserve"> Christian Pettinato </t>
  </si>
  <si>
    <t xml:space="preserve">Will Lewis </t>
  </si>
  <si>
    <t xml:space="preserve">Adam Fink </t>
  </si>
  <si>
    <t xml:space="preserve">EVAN WEIS </t>
  </si>
  <si>
    <t xml:space="preserve">Ray Eschenbach </t>
  </si>
  <si>
    <t xml:space="preserve"> Anthony Panichelle </t>
  </si>
  <si>
    <t xml:space="preserve"> Trevor Katz </t>
  </si>
  <si>
    <t xml:space="preserve">Drew VanFosson </t>
  </si>
  <si>
    <t xml:space="preserve"> Kai Dehus </t>
  </si>
  <si>
    <t xml:space="preserve">Jack Gibilisco </t>
  </si>
  <si>
    <t xml:space="preserve">Eric Wang </t>
  </si>
  <si>
    <t xml:space="preserve">Kouki Uemura </t>
  </si>
  <si>
    <t xml:space="preserve"> Mateo Oria </t>
  </si>
  <si>
    <t xml:space="preserve">Manas Arumalla </t>
  </si>
  <si>
    <t xml:space="preserve">Ryan  Handron </t>
  </si>
  <si>
    <t xml:space="preserve"> Talis Jacob </t>
  </si>
  <si>
    <t xml:space="preserve">Alonte Johnson </t>
  </si>
  <si>
    <t xml:space="preserve">Matthew Campbell </t>
  </si>
  <si>
    <t xml:space="preserve">Ethan Devenney </t>
  </si>
  <si>
    <t xml:space="preserve">Jack Schillat </t>
  </si>
  <si>
    <t xml:space="preserve">Evan Murray </t>
  </si>
  <si>
    <t xml:space="preserve">Mason Dean </t>
  </si>
  <si>
    <t xml:space="preserve">Ben Carney </t>
  </si>
  <si>
    <t xml:space="preserve">Aidan Shumaker </t>
  </si>
  <si>
    <t xml:space="preserve">Ryan Griffith </t>
  </si>
  <si>
    <t xml:space="preserve">Mason Sepesky </t>
  </si>
  <si>
    <t xml:space="preserve"> Zach Gordon </t>
  </si>
  <si>
    <t xml:space="preserve">Ryan Meyhofer </t>
  </si>
  <si>
    <t xml:space="preserve">Miles Crowell </t>
  </si>
  <si>
    <t xml:space="preserve">Ethan Rundy </t>
  </si>
  <si>
    <t xml:space="preserve">Santiago Giordanelli </t>
  </si>
  <si>
    <t xml:space="preserve">Gino Antimarino </t>
  </si>
  <si>
    <t xml:space="preserve">Korey Moore </t>
  </si>
  <si>
    <t xml:space="preserve"> Shri Thada </t>
  </si>
  <si>
    <t xml:space="preserve">NOLAN FISH </t>
  </si>
  <si>
    <t xml:space="preserve"> Nathan Moore </t>
  </si>
  <si>
    <t xml:space="preserve">Joe Deems  </t>
  </si>
  <si>
    <t xml:space="preserve">Garrison Brown </t>
  </si>
  <si>
    <t xml:space="preserve"> Shawn Rygelski </t>
  </si>
  <si>
    <t xml:space="preserve">Nicholas Betler </t>
  </si>
  <si>
    <t xml:space="preserve">Aiden Trofimuk </t>
  </si>
  <si>
    <t xml:space="preserve"> Topher Ernharth </t>
  </si>
  <si>
    <t xml:space="preserve">Kedar Rao </t>
  </si>
  <si>
    <t xml:space="preserve">Matthew Carper </t>
  </si>
  <si>
    <t xml:space="preserve">Colin Crivello </t>
  </si>
  <si>
    <t xml:space="preserve">Matthew Miller </t>
  </si>
  <si>
    <t xml:space="preserve">Lucas Blodgett </t>
  </si>
  <si>
    <t xml:space="preserve">Kevin Mao </t>
  </si>
  <si>
    <t xml:space="preserve">Matthew O'Connell </t>
  </si>
  <si>
    <t xml:space="preserve">David Schleppy </t>
  </si>
  <si>
    <t xml:space="preserve"> Joshua Boettner </t>
  </si>
  <si>
    <t xml:space="preserve">Kevin Harrington </t>
  </si>
  <si>
    <t xml:space="preserve"> Kevin Quinn </t>
  </si>
  <si>
    <t xml:space="preserve">Grant McKissock </t>
  </si>
  <si>
    <t xml:space="preserve">Thomas Peterson </t>
  </si>
  <si>
    <t xml:space="preserve">Noah Moskala </t>
  </si>
  <si>
    <t xml:space="preserve"> Dawson Krisky </t>
  </si>
  <si>
    <t xml:space="preserve"> Stanley Znosko </t>
  </si>
  <si>
    <t xml:space="preserve">Todd Wauford </t>
  </si>
  <si>
    <t xml:space="preserve">Nickhil Niranjan </t>
  </si>
  <si>
    <t xml:space="preserve">Colton McGeary </t>
  </si>
  <si>
    <t xml:space="preserve">Hunter Cernuslha </t>
  </si>
  <si>
    <t xml:space="preserve">Jason Cole </t>
  </si>
  <si>
    <t xml:space="preserve">Rachel Hockenberry </t>
  </si>
  <si>
    <t xml:space="preserve">Natalie McLean </t>
  </si>
  <si>
    <t xml:space="preserve">Elizabeth Hunkele </t>
  </si>
  <si>
    <t xml:space="preserve"> Jennifer Cichra </t>
  </si>
  <si>
    <t xml:space="preserve"> Aubree Tack </t>
  </si>
  <si>
    <t xml:space="preserve">GRACE GRANER </t>
  </si>
  <si>
    <t xml:space="preserve">Breanna Franchak </t>
  </si>
  <si>
    <t xml:space="preserve">Miranda Groll </t>
  </si>
  <si>
    <t xml:space="preserve">Tara Staresinic </t>
  </si>
  <si>
    <t xml:space="preserve">Rebecca Thompson </t>
  </si>
  <si>
    <t xml:space="preserve">RUTH HUGHES </t>
  </si>
  <si>
    <t xml:space="preserve">MADISON VAUGHAN </t>
  </si>
  <si>
    <t xml:space="preserve"> Rachel Grimsley </t>
  </si>
  <si>
    <t xml:space="preserve">ABBY KREBER </t>
  </si>
  <si>
    <t xml:space="preserve">Vivian Miller </t>
  </si>
  <si>
    <t xml:space="preserve">Grace Bogacz </t>
  </si>
  <si>
    <t xml:space="preserve">Julia Snider </t>
  </si>
  <si>
    <t xml:space="preserve">MIA BERG </t>
  </si>
  <si>
    <t xml:space="preserve">Olivia Orischak </t>
  </si>
  <si>
    <t xml:space="preserve">Sara Flynn </t>
  </si>
  <si>
    <t xml:space="preserve">Jocelyn Holko  </t>
  </si>
  <si>
    <t xml:space="preserve">Grace Butina </t>
  </si>
  <si>
    <t xml:space="preserve">Lily Murphy </t>
  </si>
  <si>
    <t xml:space="preserve">SYDNEY PERRY </t>
  </si>
  <si>
    <t xml:space="preserve">Kendall Solkovy </t>
  </si>
  <si>
    <t xml:space="preserve">Faith Ritson </t>
  </si>
  <si>
    <t xml:space="preserve"> Krislyn Green </t>
  </si>
  <si>
    <t xml:space="preserve"> Samantha Cornell </t>
  </si>
  <si>
    <t xml:space="preserve">Gia DeRiso </t>
  </si>
  <si>
    <t xml:space="preserve">Skye Bierker </t>
  </si>
  <si>
    <t xml:space="preserve">Abby Watts </t>
  </si>
  <si>
    <t xml:space="preserve">Lily Hynds </t>
  </si>
  <si>
    <t xml:space="preserve"> Kara Kemple </t>
  </si>
  <si>
    <t xml:space="preserve">Sophie Miller </t>
  </si>
  <si>
    <t xml:space="preserve">Katie Miller </t>
  </si>
  <si>
    <t xml:space="preserve">Brenna Johnson </t>
  </si>
  <si>
    <t xml:space="preserve">Julia Kelley </t>
  </si>
  <si>
    <t xml:space="preserve">Teresa Grimm </t>
  </si>
  <si>
    <t xml:space="preserve">Jaydon Crawford </t>
  </si>
  <si>
    <t xml:space="preserve">Lillian Johnson </t>
  </si>
  <si>
    <t xml:space="preserve">Maera Williams </t>
  </si>
  <si>
    <t xml:space="preserve">Alexandra Scherrah </t>
  </si>
  <si>
    <t xml:space="preserve"> Brianna Gillis </t>
  </si>
  <si>
    <t xml:space="preserve">Jaylin Vinski </t>
  </si>
  <si>
    <t xml:space="preserve">Allie Mann </t>
  </si>
  <si>
    <t xml:space="preserve">DARYN KYLE </t>
  </si>
  <si>
    <t xml:space="preserve">Caroline Gentile </t>
  </si>
  <si>
    <t xml:space="preserve">JULIA WARY </t>
  </si>
  <si>
    <t xml:space="preserve">Avery Snowden </t>
  </si>
  <si>
    <t xml:space="preserve">BRYN CARNEY </t>
  </si>
  <si>
    <t xml:space="preserve">Faith Pongrace </t>
  </si>
  <si>
    <t xml:space="preserve">Elizabeth Herne </t>
  </si>
  <si>
    <t xml:space="preserve">Mallory Brean </t>
  </si>
  <si>
    <t xml:space="preserve">EVA CARNEY </t>
  </si>
  <si>
    <t xml:space="preserve">EMMA SZEBENYI </t>
  </si>
  <si>
    <t xml:space="preserve">Olivia Wood </t>
  </si>
  <si>
    <t xml:space="preserve">KENDAL WELLS </t>
  </si>
  <si>
    <t xml:space="preserve">Arrieta Zubialde </t>
  </si>
  <si>
    <t xml:space="preserve"> Lydia Weidner </t>
  </si>
  <si>
    <t xml:space="preserve">Layla Robertson </t>
  </si>
  <si>
    <t xml:space="preserve">Bella Vanek </t>
  </si>
  <si>
    <t xml:space="preserve">RACHEL SMITH </t>
  </si>
  <si>
    <t xml:space="preserve">Autumn Tavaglione </t>
  </si>
  <si>
    <t xml:space="preserve">ANNA ROBERTS </t>
  </si>
  <si>
    <t xml:space="preserve">Charlotte Bentrim </t>
  </si>
  <si>
    <t xml:space="preserve">CHARLENE MOURY </t>
  </si>
  <si>
    <t xml:space="preserve">Sophia Kollitz </t>
  </si>
  <si>
    <t xml:space="preserve">MARIA PARENTI </t>
  </si>
  <si>
    <t xml:space="preserve">Jessica Link </t>
  </si>
  <si>
    <t xml:space="preserve">Brynne Davis </t>
  </si>
  <si>
    <t xml:space="preserve">Gabrielle Lachimia </t>
  </si>
  <si>
    <t xml:space="preserve">MADELINE BERGER </t>
  </si>
  <si>
    <t xml:space="preserve">Hannah Young </t>
  </si>
  <si>
    <t xml:space="preserve">Elizabeth Bauer </t>
  </si>
  <si>
    <t xml:space="preserve">Cameron Perkins </t>
  </si>
  <si>
    <t xml:space="preserve">Karlee Bane </t>
  </si>
  <si>
    <t xml:space="preserve">Julia Neff </t>
  </si>
  <si>
    <t xml:space="preserve">Hannah Powell </t>
  </si>
  <si>
    <t xml:space="preserve">Katie Camaro </t>
  </si>
  <si>
    <t xml:space="preserve">Sophia Huwar </t>
  </si>
  <si>
    <t xml:space="preserve">Aubrie Mackowiak </t>
  </si>
  <si>
    <t xml:space="preserve"> Madelinn Kubiska </t>
  </si>
  <si>
    <t xml:space="preserve">Taylor Shema </t>
  </si>
  <si>
    <t xml:space="preserve">Bailey Springer </t>
  </si>
  <si>
    <t xml:space="preserve"> Mia Martier </t>
  </si>
  <si>
    <t xml:space="preserve">HOLLY TESTA </t>
  </si>
  <si>
    <t xml:space="preserve">AINSLEY MCLANE </t>
  </si>
  <si>
    <t xml:space="preserve">Emma Brown </t>
  </si>
  <si>
    <t xml:space="preserve">Emma Cervola </t>
  </si>
  <si>
    <t xml:space="preserve">Allison Kholer </t>
  </si>
  <si>
    <t xml:space="preserve"> Maya Bradley </t>
  </si>
  <si>
    <t xml:space="preserve">Katie Schurter </t>
  </si>
  <si>
    <t xml:space="preserve">Julia Phillips </t>
  </si>
  <si>
    <t xml:space="preserve">Cami Noll </t>
  </si>
  <si>
    <t xml:space="preserve">Adrianna Grimm </t>
  </si>
  <si>
    <t xml:space="preserve">Jordan Lyden </t>
  </si>
  <si>
    <t xml:space="preserve">Abby Molek </t>
  </si>
  <si>
    <t xml:space="preserve">Karis Lu </t>
  </si>
  <si>
    <t xml:space="preserve">Angelina Scoumis </t>
  </si>
  <si>
    <t xml:space="preserve">Abigail Moreland </t>
  </si>
  <si>
    <t xml:space="preserve">GRETCHEN KELLAR </t>
  </si>
  <si>
    <t xml:space="preserve">JULIANNA FABER </t>
  </si>
  <si>
    <t xml:space="preserve">Jillian Bish </t>
  </si>
  <si>
    <t xml:space="preserve">ANDI MIKULA </t>
  </si>
  <si>
    <t xml:space="preserve"> Cara Felman </t>
  </si>
  <si>
    <t xml:space="preserve">Kyleigh Hughes </t>
  </si>
  <si>
    <t xml:space="preserve">Sophie Lu </t>
  </si>
  <si>
    <t xml:space="preserve">Mirae Choe </t>
  </si>
  <si>
    <t xml:space="preserve">Kate Gilliland </t>
  </si>
  <si>
    <t xml:space="preserve">Kara Miltenberger </t>
  </si>
  <si>
    <t xml:space="preserve">Kayla Karmanos </t>
  </si>
  <si>
    <t xml:space="preserve">SYDNEY THOMPSON </t>
  </si>
  <si>
    <t xml:space="preserve">Mia Cicconi </t>
  </si>
  <si>
    <t xml:space="preserve"> Eleanor Fox </t>
  </si>
  <si>
    <t xml:space="preserve"> Leah Kenyon </t>
  </si>
  <si>
    <t xml:space="preserve">Alex Tompkins </t>
  </si>
  <si>
    <t xml:space="preserve">Ella Baker </t>
  </si>
  <si>
    <t xml:space="preserve"> Ella Clark </t>
  </si>
  <si>
    <t xml:space="preserve">Alice Wen </t>
  </si>
  <si>
    <t xml:space="preserve">Amelia Henderson </t>
  </si>
  <si>
    <t xml:space="preserve">Fiona Carter </t>
  </si>
  <si>
    <t xml:space="preserve">Sophia Gentile </t>
  </si>
  <si>
    <t xml:space="preserve">Lauren Kirk </t>
  </si>
  <si>
    <t xml:space="preserve">Samantha Smallwood </t>
  </si>
  <si>
    <t xml:space="preserve">Sophie Azar </t>
  </si>
  <si>
    <t xml:space="preserve">Emma Francis </t>
  </si>
  <si>
    <t xml:space="preserve">Rachel Muth </t>
  </si>
  <si>
    <t xml:space="preserve">Julia Pitell </t>
  </si>
  <si>
    <t xml:space="preserve">Faith Hulbert </t>
  </si>
  <si>
    <t xml:space="preserve">Lexi Crawford </t>
  </si>
  <si>
    <t xml:space="preserve"> Sydney Ward </t>
  </si>
  <si>
    <t xml:space="preserve"> Kate Jenkins </t>
  </si>
  <si>
    <t xml:space="preserve">JULIA LINGENFELTER </t>
  </si>
  <si>
    <t xml:space="preserve">Julia Beyerl </t>
  </si>
  <si>
    <t xml:space="preserve">Jessica Weis </t>
  </si>
  <si>
    <t xml:space="preserve">Maeren Quirke </t>
  </si>
  <si>
    <t xml:space="preserve">Sundari Upadhyay </t>
  </si>
  <si>
    <t xml:space="preserve">Rosie Antimarino </t>
  </si>
  <si>
    <t xml:space="preserve">ARIADNA CRANO </t>
  </si>
  <si>
    <t xml:space="preserve">Marina Wearley </t>
  </si>
  <si>
    <t xml:space="preserve">Sara Weller </t>
  </si>
  <si>
    <t xml:space="preserve">Eliza Burt </t>
  </si>
  <si>
    <t xml:space="preserve">Dillon Ferraro </t>
  </si>
  <si>
    <t xml:space="preserve">Reagan Quinn </t>
  </si>
  <si>
    <t xml:space="preserve">Alayna Blickenderfer </t>
  </si>
  <si>
    <t xml:space="preserve">Lovleen Kaur </t>
  </si>
  <si>
    <t xml:space="preserve">Sabrina Ferron </t>
  </si>
  <si>
    <t xml:space="preserve">Camille Kuczynski </t>
  </si>
  <si>
    <t xml:space="preserve">Alexandra Voinova </t>
  </si>
  <si>
    <t xml:space="preserve">Jenna Pattison </t>
  </si>
  <si>
    <t xml:space="preserve">Delaney Allen </t>
  </si>
  <si>
    <t xml:space="preserve">Roshni Patel </t>
  </si>
  <si>
    <t xml:space="preserve">Myra Popal </t>
  </si>
  <si>
    <t xml:space="preserve">Rupali Patel </t>
  </si>
  <si>
    <t>Avonworth</t>
  </si>
  <si>
    <t>Seelos</t>
  </si>
  <si>
    <t xml:space="preserve">Andy Scott </t>
  </si>
  <si>
    <t xml:space="preserve">Vincent Rotunno </t>
  </si>
  <si>
    <t xml:space="preserve">Matthew Parreaguirre </t>
  </si>
  <si>
    <t xml:space="preserve">Jacob Martin </t>
  </si>
  <si>
    <t xml:space="preserve">James Behrend </t>
  </si>
  <si>
    <t xml:space="preserve"> Will Lewis </t>
  </si>
  <si>
    <t xml:space="preserve">Michael Gauntner </t>
  </si>
  <si>
    <t xml:space="preserve">Nick McCauley </t>
  </si>
  <si>
    <t xml:space="preserve">Joseph Wilkinson </t>
  </si>
  <si>
    <t xml:space="preserve">James Pople </t>
  </si>
  <si>
    <t xml:space="preserve">Adam Brazer </t>
  </si>
  <si>
    <t xml:space="preserve">Dylan Berman </t>
  </si>
  <si>
    <t xml:space="preserve"> Ian Stinner </t>
  </si>
  <si>
    <t xml:space="preserve"> Zach Willig </t>
  </si>
  <si>
    <t xml:space="preserve">Owen Malak </t>
  </si>
  <si>
    <t xml:space="preserve"> Kaden Kalinowski </t>
  </si>
  <si>
    <t xml:space="preserve">Connor Williams </t>
  </si>
  <si>
    <t xml:space="preserve">Dylan Srodes </t>
  </si>
  <si>
    <t xml:space="preserve"> Jack Wilkinson </t>
  </si>
  <si>
    <t xml:space="preserve">Talis Jacob </t>
  </si>
  <si>
    <t xml:space="preserve"> Owen Davis </t>
  </si>
  <si>
    <t xml:space="preserve"> CJ Leuch </t>
  </si>
  <si>
    <t xml:space="preserve">Theo Wilkinson </t>
  </si>
  <si>
    <t xml:space="preserve">Wagner  Michael </t>
  </si>
  <si>
    <t xml:space="preserve"> Rocco Jarvis </t>
  </si>
  <si>
    <t xml:space="preserve">Ryan Domencic </t>
  </si>
  <si>
    <t xml:space="preserve">Curtis Rhoten </t>
  </si>
  <si>
    <t>Jack O’Dell</t>
  </si>
  <si>
    <t xml:space="preserve">Hayden  Kyle </t>
  </si>
  <si>
    <t xml:space="preserve">Joseph Nelson </t>
  </si>
  <si>
    <t xml:space="preserve">Alex Mitterer </t>
  </si>
  <si>
    <t xml:space="preserve"> Dawson Davis </t>
  </si>
  <si>
    <t xml:space="preserve">Luke Gronbeck </t>
  </si>
  <si>
    <t xml:space="preserve">Daniel Mahoney </t>
  </si>
  <si>
    <t xml:space="preserve">Nate Green </t>
  </si>
  <si>
    <t xml:space="preserve">Collin Frey </t>
  </si>
  <si>
    <t xml:space="preserve"> Evan Bilger </t>
  </si>
  <si>
    <t xml:space="preserve">Tanner Miklos </t>
  </si>
  <si>
    <t xml:space="preserve"> Hunter Swidzinski </t>
  </si>
  <si>
    <t xml:space="preserve">William Hahn </t>
  </si>
  <si>
    <t xml:space="preserve">Oscar Wentzel </t>
  </si>
  <si>
    <t xml:space="preserve">Tommy Selwood </t>
  </si>
  <si>
    <t xml:space="preserve"> Drew Schneider </t>
  </si>
  <si>
    <t xml:space="preserve"> Riley Gatz </t>
  </si>
  <si>
    <t xml:space="preserve">Connor Bushee </t>
  </si>
  <si>
    <t xml:space="preserve">Joshua Farr </t>
  </si>
  <si>
    <t xml:space="preserve">Jay Nanci </t>
  </si>
  <si>
    <t xml:space="preserve"> Aidan Callen </t>
  </si>
  <si>
    <t xml:space="preserve">Jack Wilcox </t>
  </si>
  <si>
    <t xml:space="preserve">Lohith Katari </t>
  </si>
  <si>
    <t xml:space="preserve">Nick Harris </t>
  </si>
  <si>
    <t xml:space="preserve">Austin Evancho </t>
  </si>
  <si>
    <t xml:space="preserve">Russell Obrien </t>
  </si>
  <si>
    <t xml:space="preserve"> Braden Annappolen </t>
  </si>
  <si>
    <t xml:space="preserve">Gibilisco  Jack </t>
  </si>
  <si>
    <t xml:space="preserve">Brian Feldman </t>
  </si>
  <si>
    <t xml:space="preserve">Jeffrey Kern </t>
  </si>
  <si>
    <t xml:space="preserve">Jack Blaser </t>
  </si>
  <si>
    <t xml:space="preserve">Teagan Leighty </t>
  </si>
  <si>
    <t xml:space="preserve">Jake Siddons </t>
  </si>
  <si>
    <t xml:space="preserve">Jake Rechenmacher </t>
  </si>
  <si>
    <t xml:space="preserve">Henry Drier </t>
  </si>
  <si>
    <t xml:space="preserve"> Sam Grana </t>
  </si>
  <si>
    <t xml:space="preserve">David Kettel </t>
  </si>
  <si>
    <t xml:space="preserve"> Caleb Hirsch </t>
  </si>
  <si>
    <t xml:space="preserve">William Hook </t>
  </si>
  <si>
    <t xml:space="preserve"> Blaise Masciantonio </t>
  </si>
  <si>
    <t xml:space="preserve"> Blake Thompson </t>
  </si>
  <si>
    <t xml:space="preserve">Miles Miller </t>
  </si>
  <si>
    <t xml:space="preserve">Bryan Chen </t>
  </si>
  <si>
    <t xml:space="preserve"> Kevin McLogulin </t>
  </si>
  <si>
    <t xml:space="preserve">Jacob Bonnar </t>
  </si>
  <si>
    <t xml:space="preserve">Carter Anderson </t>
  </si>
  <si>
    <t xml:space="preserve">Nick Betler </t>
  </si>
  <si>
    <t xml:space="preserve">Luke Kohler </t>
  </si>
  <si>
    <t xml:space="preserve"> Ryan Griffith </t>
  </si>
  <si>
    <t xml:space="preserve">Freddy Hanna </t>
  </si>
  <si>
    <t xml:space="preserve">Adam Ferris </t>
  </si>
  <si>
    <t xml:space="preserve">Eli McMahon </t>
  </si>
  <si>
    <t xml:space="preserve">Dinuk DeAlmeida </t>
  </si>
  <si>
    <t xml:space="preserve"> Ben Staiger </t>
  </si>
  <si>
    <t xml:space="preserve">Alex Adamiak </t>
  </si>
  <si>
    <t>Zach Gordon</t>
  </si>
  <si>
    <t xml:space="preserve"> Josh Wade </t>
  </si>
  <si>
    <t xml:space="preserve">Alek Wert </t>
  </si>
  <si>
    <t xml:space="preserve"> Joseph DeRenzo </t>
  </si>
  <si>
    <t xml:space="preserve">Nathan Slade </t>
  </si>
  <si>
    <t xml:space="preserve"> Owen Dressler </t>
  </si>
  <si>
    <t xml:space="preserve">Dylan Geibel </t>
  </si>
  <si>
    <t xml:space="preserve"> Michael Fuchs </t>
  </si>
  <si>
    <t xml:space="preserve">Lukas Dwyer </t>
  </si>
  <si>
    <t xml:space="preserve">Nathan Kunkel </t>
  </si>
  <si>
    <t xml:space="preserve">Eric Pil </t>
  </si>
  <si>
    <t xml:space="preserve">Dylan Byersdorfer </t>
  </si>
  <si>
    <t xml:space="preserve">Braeden Penrose </t>
  </si>
  <si>
    <t xml:space="preserve">Ryan Crawford </t>
  </si>
  <si>
    <t xml:space="preserve">Jordan Coco </t>
  </si>
  <si>
    <t xml:space="preserve">Sam Kohler </t>
  </si>
  <si>
    <t xml:space="preserve">Colin Brady </t>
  </si>
  <si>
    <t xml:space="preserve">Ryan Napolitan </t>
  </si>
  <si>
    <t xml:space="preserve"> Liam Daniello </t>
  </si>
  <si>
    <t xml:space="preserve">Peter Breski </t>
  </si>
  <si>
    <t xml:space="preserve">Evan Weis </t>
  </si>
  <si>
    <t xml:space="preserve"> William Bowling </t>
  </si>
  <si>
    <t xml:space="preserve">Abhay Syamala </t>
  </si>
  <si>
    <t xml:space="preserve">Aiden Myers </t>
  </si>
  <si>
    <t xml:space="preserve">Hayden Ball </t>
  </si>
  <si>
    <t>Joe Paviglianiti</t>
  </si>
  <si>
    <t xml:space="preserve">Jack Lynch </t>
  </si>
  <si>
    <t xml:space="preserve">Jeongwoo Cheon </t>
  </si>
  <si>
    <t xml:space="preserve">Nate Gollings </t>
  </si>
  <si>
    <t xml:space="preserve"> Will Rodina </t>
  </si>
  <si>
    <t xml:space="preserve">Shawn Rygelski </t>
  </si>
  <si>
    <t xml:space="preserve"> Malcolm Lucas </t>
  </si>
  <si>
    <t xml:space="preserve">Aidan Dorneich </t>
  </si>
  <si>
    <t xml:space="preserve">Topher Ernharth </t>
  </si>
  <si>
    <t xml:space="preserve">Lee  Mica </t>
  </si>
  <si>
    <t xml:space="preserve">Metzler  Conner </t>
  </si>
  <si>
    <t xml:space="preserve">Strother  Nick </t>
  </si>
  <si>
    <t xml:space="preserve">Wyatt Stoll </t>
  </si>
  <si>
    <t xml:space="preserve">Matthew Kohler </t>
  </si>
  <si>
    <t xml:space="preserve">Max Scherrer </t>
  </si>
  <si>
    <t xml:space="preserve">Ryan Hartle </t>
  </si>
  <si>
    <t xml:space="preserve">Nate Redondo </t>
  </si>
  <si>
    <t xml:space="preserve">Gabriel Felman </t>
  </si>
  <si>
    <t xml:space="preserve">Gus Wagner </t>
  </si>
  <si>
    <t xml:space="preserve"> Korey Moore </t>
  </si>
  <si>
    <t xml:space="preserve">Samuel Morrell </t>
  </si>
  <si>
    <t xml:space="preserve">Kevin Quinn </t>
  </si>
  <si>
    <t xml:space="preserve"> Colton McGeary </t>
  </si>
  <si>
    <t xml:space="preserve">Michael Cancilla </t>
  </si>
  <si>
    <t xml:space="preserve">Isaac Breneman </t>
  </si>
  <si>
    <t xml:space="preserve"> Josh Rodina </t>
  </si>
  <si>
    <t xml:space="preserve">Keagan Royal </t>
  </si>
  <si>
    <t xml:space="preserve">Drew VanFossen </t>
  </si>
  <si>
    <t xml:space="preserve"> Josh Boettner </t>
  </si>
  <si>
    <t xml:space="preserve">Max McCarran </t>
  </si>
  <si>
    <t xml:space="preserve">Trey Schleppy </t>
  </si>
  <si>
    <t xml:space="preserve">Abraham White </t>
  </si>
  <si>
    <t xml:space="preserve"> Lukas Clement </t>
  </si>
  <si>
    <t xml:space="preserve">Jacob Lutz </t>
  </si>
  <si>
    <t xml:space="preserve">Nolan Fish </t>
  </si>
  <si>
    <t xml:space="preserve"> Noah Orellana </t>
  </si>
  <si>
    <t xml:space="preserve">Stephen Vaughan </t>
  </si>
  <si>
    <t xml:space="preserve"> Alex Lemoncelli </t>
  </si>
  <si>
    <t xml:space="preserve">Gates Martin </t>
  </si>
  <si>
    <t xml:space="preserve">Dane Schmidt </t>
  </si>
  <si>
    <t xml:space="preserve"> Luke Kastner </t>
  </si>
  <si>
    <t xml:space="preserve"> Colin Daniello </t>
  </si>
  <si>
    <t xml:space="preserve">Kenton Buchanan </t>
  </si>
  <si>
    <t xml:space="preserve">Owen Anderson </t>
  </si>
  <si>
    <t xml:space="preserve"> Caleb Greenblatt </t>
  </si>
  <si>
    <t xml:space="preserve">Brandon Cavanah </t>
  </si>
  <si>
    <t xml:space="preserve">Luke Hackworth </t>
  </si>
  <si>
    <t xml:space="preserve"> Noah Moskala </t>
  </si>
  <si>
    <t xml:space="preserve">Caden Hill </t>
  </si>
  <si>
    <t xml:space="preserve"> Ryan Powell </t>
  </si>
  <si>
    <t xml:space="preserve">Zoli Eadia </t>
  </si>
  <si>
    <t>Vijay Arora</t>
  </si>
  <si>
    <t xml:space="preserve"> Logan Jackson </t>
  </si>
  <si>
    <t xml:space="preserve">Noah Radencic </t>
  </si>
  <si>
    <t xml:space="preserve">Chuck Baker </t>
  </si>
  <si>
    <t xml:space="preserve">Lokesh Daita </t>
  </si>
  <si>
    <t xml:space="preserve">Hunter Fritts </t>
  </si>
  <si>
    <t>Madison Sherrill-Brown</t>
  </si>
  <si>
    <t xml:space="preserve">Morgan Blickenderfer </t>
  </si>
  <si>
    <t xml:space="preserve">McKenna Flannagan </t>
  </si>
  <si>
    <t>30:14</t>
  </si>
  <si>
    <t>23:11</t>
  </si>
  <si>
    <t>23:12</t>
  </si>
  <si>
    <t>24:14</t>
  </si>
  <si>
    <t xml:space="preserve">Aiken  Sean </t>
  </si>
  <si>
    <t xml:space="preserve">Will Fera </t>
  </si>
  <si>
    <t xml:space="preserve">Rowan Gwin </t>
  </si>
  <si>
    <t xml:space="preserve">Samuel West </t>
  </si>
  <si>
    <t xml:space="preserve">Matthew Purcell </t>
  </si>
  <si>
    <t xml:space="preserve"> Nick King </t>
  </si>
  <si>
    <t xml:space="preserve"> Joel McCloskey </t>
  </si>
  <si>
    <t xml:space="preserve"> Drew Griffith </t>
  </si>
  <si>
    <t xml:space="preserve">Brennan Murray </t>
  </si>
  <si>
    <t xml:space="preserve">Antonio Tuttoilmondo </t>
  </si>
  <si>
    <t xml:space="preserve">Elijah Dewitt </t>
  </si>
  <si>
    <t xml:space="preserve"> Jack Mill </t>
  </si>
  <si>
    <t xml:space="preserve">Layne Haught </t>
  </si>
  <si>
    <t xml:space="preserve"> Gideon Goettler </t>
  </si>
  <si>
    <t xml:space="preserve">Daniel Uhl </t>
  </si>
  <si>
    <t xml:space="preserve"> Legend Wilkinson </t>
  </si>
  <si>
    <t xml:space="preserve">Nicholas Dunmire </t>
  </si>
  <si>
    <t xml:space="preserve"> Ivan Suto </t>
  </si>
  <si>
    <t xml:space="preserve">Nathan Garrett </t>
  </si>
  <si>
    <t xml:space="preserve">Matt Cinker </t>
  </si>
  <si>
    <t xml:space="preserve">Ethan Barnett </t>
  </si>
  <si>
    <t xml:space="preserve">Joey Rempe </t>
  </si>
  <si>
    <t xml:space="preserve">Liam Butler </t>
  </si>
  <si>
    <t xml:space="preserve">Colin Swope </t>
  </si>
  <si>
    <t xml:space="preserve">Connor Smith </t>
  </si>
  <si>
    <t xml:space="preserve"> Noah Collins </t>
  </si>
  <si>
    <t xml:space="preserve">Noah Long </t>
  </si>
  <si>
    <t xml:space="preserve">Donald Collins </t>
  </si>
  <si>
    <t xml:space="preserve">Satariano  Daniel </t>
  </si>
  <si>
    <t xml:space="preserve">Rocco Didomencio </t>
  </si>
  <si>
    <t xml:space="preserve">Ryan Karpinsky </t>
  </si>
  <si>
    <t xml:space="preserve"> Hayden Conley </t>
  </si>
  <si>
    <t xml:space="preserve"> Connolly Barrett </t>
  </si>
  <si>
    <t xml:space="preserve"> Chinedu Clarke </t>
  </si>
  <si>
    <t xml:space="preserve">Milo Wright </t>
  </si>
  <si>
    <t xml:space="preserve">Silas Owens </t>
  </si>
  <si>
    <t xml:space="preserve">Aryan Pfeuffer </t>
  </si>
  <si>
    <t xml:space="preserve"> Cooper Zancosky </t>
  </si>
  <si>
    <t xml:space="preserve"> Noah Reaoch </t>
  </si>
  <si>
    <t xml:space="preserve"> Lukas Hollenbeck </t>
  </si>
  <si>
    <t xml:space="preserve"> Eli Wentz </t>
  </si>
  <si>
    <t xml:space="preserve">Harrison Repko </t>
  </si>
  <si>
    <t xml:space="preserve">Owen Dematt </t>
  </si>
  <si>
    <t xml:space="preserve"> Saxon Stoner </t>
  </si>
  <si>
    <t xml:space="preserve">Nate Neuherz </t>
  </si>
  <si>
    <t xml:space="preserve">Dominic  Falcon </t>
  </si>
  <si>
    <t xml:space="preserve">Kai Carlson </t>
  </si>
  <si>
    <t xml:space="preserve">Liam Orie </t>
  </si>
  <si>
    <t xml:space="preserve">Aidan Tinker </t>
  </si>
  <si>
    <t xml:space="preserve">Owen Maddalena </t>
  </si>
  <si>
    <t xml:space="preserve">Trevor Katz </t>
  </si>
  <si>
    <t xml:space="preserve">Ryan Frank </t>
  </si>
  <si>
    <t xml:space="preserve">Ryan Ehman </t>
  </si>
  <si>
    <t xml:space="preserve">Baxter  Logan </t>
  </si>
  <si>
    <t xml:space="preserve">Connor Walker </t>
  </si>
  <si>
    <t xml:space="preserve">Dixon  Noah </t>
  </si>
  <si>
    <t xml:space="preserve">Brendan Maddigan </t>
  </si>
  <si>
    <t xml:space="preserve">Brendan Donnelly </t>
  </si>
  <si>
    <t xml:space="preserve">Josh Clark </t>
  </si>
  <si>
    <t xml:space="preserve">Dillon Maddigan </t>
  </si>
  <si>
    <t xml:space="preserve">Dominic Talarico </t>
  </si>
  <si>
    <t xml:space="preserve">Micah Cagley </t>
  </si>
  <si>
    <t xml:space="preserve">Anthony Roos </t>
  </si>
  <si>
    <t xml:space="preserve">Lexi Sundgren </t>
  </si>
  <si>
    <t xml:space="preserve">Laura Carter </t>
  </si>
  <si>
    <t xml:space="preserve"> Natalie McLean </t>
  </si>
  <si>
    <t xml:space="preserve">Grace Lazzara </t>
  </si>
  <si>
    <t xml:space="preserve"> Angelina Hunkele </t>
  </si>
  <si>
    <t xml:space="preserve">Erin McGoey </t>
  </si>
  <si>
    <t xml:space="preserve">Grace Graner </t>
  </si>
  <si>
    <t xml:space="preserve">Abby Kreber </t>
  </si>
  <si>
    <t xml:space="preserve"> Breanna Franchak </t>
  </si>
  <si>
    <t xml:space="preserve">Amiya Johnson </t>
  </si>
  <si>
    <t xml:space="preserve">Freya Davis </t>
  </si>
  <si>
    <t xml:space="preserve">Sarah Scott </t>
  </si>
  <si>
    <t xml:space="preserve"> Tara Staresinic </t>
  </si>
  <si>
    <t xml:space="preserve">Maia Getz </t>
  </si>
  <si>
    <t xml:space="preserve">Cydney Blahovec </t>
  </si>
  <si>
    <t xml:space="preserve">Meghan Murray </t>
  </si>
  <si>
    <t xml:space="preserve"> Ava Brewster </t>
  </si>
  <si>
    <t xml:space="preserve">Julia Wary </t>
  </si>
  <si>
    <t xml:space="preserve">Clara Stover </t>
  </si>
  <si>
    <t xml:space="preserve">Sky Bierker </t>
  </si>
  <si>
    <t xml:space="preserve">Lauren Mihm </t>
  </si>
  <si>
    <t xml:space="preserve"> Aliyah Young </t>
  </si>
  <si>
    <t xml:space="preserve">Peyton Heisler </t>
  </si>
  <si>
    <t xml:space="preserve"> Vivian Miller </t>
  </si>
  <si>
    <t xml:space="preserve">Mia Berg </t>
  </si>
  <si>
    <t xml:space="preserve">Kirin Noel </t>
  </si>
  <si>
    <t xml:space="preserve">Annalese Bartolacci </t>
  </si>
  <si>
    <t xml:space="preserve"> Madalyn Semmler </t>
  </si>
  <si>
    <t xml:space="preserve">Kendal Wells </t>
  </si>
  <si>
    <t xml:space="preserve">Grace Semow </t>
  </si>
  <si>
    <t xml:space="preserve">Lily Karsman </t>
  </si>
  <si>
    <t xml:space="preserve"> Gabbi Lachimia </t>
  </si>
  <si>
    <t xml:space="preserve">Audrey Bianco </t>
  </si>
  <si>
    <t xml:space="preserve">Groll  Miranda </t>
  </si>
  <si>
    <t xml:space="preserve">Mary Narvett </t>
  </si>
  <si>
    <t xml:space="preserve">Emma Forrester </t>
  </si>
  <si>
    <t xml:space="preserve"> Carmen Skal </t>
  </si>
  <si>
    <t xml:space="preserve"> Sophie Miller </t>
  </si>
  <si>
    <t xml:space="preserve">Brown  Emma </t>
  </si>
  <si>
    <t xml:space="preserve">Brooke Cain </t>
  </si>
  <si>
    <t xml:space="preserve">Autumn Tavaglione  </t>
  </si>
  <si>
    <t xml:space="preserve">Madeline Ivanusic </t>
  </si>
  <si>
    <t xml:space="preserve">Emma McCosby </t>
  </si>
  <si>
    <t xml:space="preserve">Emily Staud </t>
  </si>
  <si>
    <t xml:space="preserve">Mia Pietropaolo </t>
  </si>
  <si>
    <t xml:space="preserve">Lyden  Jorden </t>
  </si>
  <si>
    <t xml:space="preserve"> Hannah Young </t>
  </si>
  <si>
    <t xml:space="preserve"> Taylor Wilkinson </t>
  </si>
  <si>
    <t xml:space="preserve">Madelinn Kubiska </t>
  </si>
  <si>
    <t xml:space="preserve"> Nicole Urban </t>
  </si>
  <si>
    <t xml:space="preserve">Megan Becker </t>
  </si>
  <si>
    <t xml:space="preserve">Carina Simmons </t>
  </si>
  <si>
    <t xml:space="preserve">Jaylin Vinsky </t>
  </si>
  <si>
    <t xml:space="preserve">Lydia Weidner </t>
  </si>
  <si>
    <t xml:space="preserve"> Katie Miller </t>
  </si>
  <si>
    <t xml:space="preserve">Kiera Kennedy </t>
  </si>
  <si>
    <t xml:space="preserve">Julia Martin </t>
  </si>
  <si>
    <t xml:space="preserve">Hezlep  Ireland </t>
  </si>
  <si>
    <t xml:space="preserve">Jenna Cottom </t>
  </si>
  <si>
    <t xml:space="preserve">Elizabeth Swanger </t>
  </si>
  <si>
    <t xml:space="preserve">Eva Kynaston </t>
  </si>
  <si>
    <t xml:space="preserve">Lizzie Bauer </t>
  </si>
  <si>
    <t xml:space="preserve">Madison Martin </t>
  </si>
  <si>
    <t xml:space="preserve">Chrtistine Silvester </t>
  </si>
  <si>
    <t xml:space="preserve">Megan Springer </t>
  </si>
  <si>
    <t xml:space="preserve">Bella Gauntner </t>
  </si>
  <si>
    <t xml:space="preserve">Carly Cravotta </t>
  </si>
  <si>
    <t xml:space="preserve">Samantha Moury </t>
  </si>
  <si>
    <t xml:space="preserve">Sophie Kollitz </t>
  </si>
  <si>
    <t xml:space="preserve">Anna Jaecke </t>
  </si>
  <si>
    <t xml:space="preserve">Lauryn Young </t>
  </si>
  <si>
    <t xml:space="preserve">Delaney Tedesco </t>
  </si>
  <si>
    <t xml:space="preserve">Anna Wheeler </t>
  </si>
  <si>
    <t xml:space="preserve">Marissa Paulson </t>
  </si>
  <si>
    <t xml:space="preserve">Mackenzie Shearon </t>
  </si>
  <si>
    <t xml:space="preserve">Ella Price </t>
  </si>
  <si>
    <t xml:space="preserve">Guiliana DiGregory </t>
  </si>
  <si>
    <t xml:space="preserve">Lydia Betz </t>
  </si>
  <si>
    <t xml:space="preserve">Hannah Kyriazis </t>
  </si>
  <si>
    <t xml:space="preserve">Andi Mikula </t>
  </si>
  <si>
    <t xml:space="preserve">Skyleigh Pieto </t>
  </si>
  <si>
    <t xml:space="preserve">Lauren Lomago </t>
  </si>
  <si>
    <t xml:space="preserve">Laurel Purcell </t>
  </si>
  <si>
    <t xml:space="preserve">Anna Houpt </t>
  </si>
  <si>
    <t xml:space="preserve">Lauren Schwoeble </t>
  </si>
  <si>
    <t xml:space="preserve">Emily Torbert  </t>
  </si>
  <si>
    <t xml:space="preserve">Abigail Swirsding </t>
  </si>
  <si>
    <t xml:space="preserve">Sarah Killen </t>
  </si>
  <si>
    <t xml:space="preserve">Anna Felitsky </t>
  </si>
  <si>
    <t xml:space="preserve">Jessie Nassif </t>
  </si>
  <si>
    <t xml:space="preserve">Jazmyne Richardson </t>
  </si>
  <si>
    <t xml:space="preserve">Kaitlyn Leseman </t>
  </si>
  <si>
    <t xml:space="preserve">Alicia Weimer </t>
  </si>
  <si>
    <t xml:space="preserve">Isla Modic </t>
  </si>
  <si>
    <t xml:space="preserve"> Julia Neff </t>
  </si>
  <si>
    <t xml:space="preserve"> Hannah Louis </t>
  </si>
  <si>
    <t xml:space="preserve"> Jordyn Vandevort </t>
  </si>
  <si>
    <t xml:space="preserve">Amanda Roberts </t>
  </si>
  <si>
    <t xml:space="preserve">Alanna Seipp </t>
  </si>
  <si>
    <t xml:space="preserve">Abby Blahovec </t>
  </si>
  <si>
    <t xml:space="preserve">Tessa Miller </t>
  </si>
  <si>
    <t xml:space="preserve">Madeline Berger </t>
  </si>
  <si>
    <t xml:space="preserve">Gretchen Keller </t>
  </si>
  <si>
    <t xml:space="preserve">Marissa Majeski </t>
  </si>
  <si>
    <t xml:space="preserve"> Ariah Cardenas </t>
  </si>
  <si>
    <t xml:space="preserve"> Jessica Albertson </t>
  </si>
  <si>
    <t xml:space="preserve">Laurel Donley </t>
  </si>
  <si>
    <t xml:space="preserve">Kelsea Apel </t>
  </si>
  <si>
    <t xml:space="preserve">Marie Fouche </t>
  </si>
  <si>
    <t xml:space="preserve"> Abigail Bulow </t>
  </si>
  <si>
    <t xml:space="preserve">Rylee Hayden </t>
  </si>
  <si>
    <t xml:space="preserve">Taleigh Trovato </t>
  </si>
  <si>
    <t xml:space="preserve">Mireia Burkhardt </t>
  </si>
  <si>
    <t xml:space="preserve">Rebecca Kolano </t>
  </si>
  <si>
    <t xml:space="preserve">Vedha Masuraha </t>
  </si>
  <si>
    <t xml:space="preserve">Alli Kern </t>
  </si>
  <si>
    <t xml:space="preserve">Josie Laurenson </t>
  </si>
  <si>
    <t xml:space="preserve">Amelia Chiamardas </t>
  </si>
  <si>
    <t xml:space="preserve">Haley Shanahan </t>
  </si>
  <si>
    <t xml:space="preserve">Kyra Fazio </t>
  </si>
  <si>
    <t xml:space="preserve">Allison Testa </t>
  </si>
  <si>
    <t xml:space="preserve"> Sreyashi Mondal </t>
  </si>
  <si>
    <t xml:space="preserve">Victoria Huffmeyer </t>
  </si>
  <si>
    <t xml:space="preserve"> Paige Meyers </t>
  </si>
  <si>
    <t xml:space="preserve">Lorelei Schreiber </t>
  </si>
  <si>
    <t xml:space="preserve">Felicity Smith </t>
  </si>
  <si>
    <t xml:space="preserve">Ellie Eisses </t>
  </si>
  <si>
    <t xml:space="preserve">Elena Herchenroether </t>
  </si>
  <si>
    <t xml:space="preserve">Mary Kate Griffin </t>
  </si>
  <si>
    <t xml:space="preserve"> Julia Phillips </t>
  </si>
  <si>
    <t xml:space="preserve"> Rachel Muth </t>
  </si>
  <si>
    <t xml:space="preserve">Jessie Haller </t>
  </si>
  <si>
    <t xml:space="preserve">Annie Schleppy </t>
  </si>
  <si>
    <t xml:space="preserve">Ella Kornick </t>
  </si>
  <si>
    <t xml:space="preserve">Madeline Coughlin </t>
  </si>
  <si>
    <t xml:space="preserve">Jessie Lee </t>
  </si>
  <si>
    <t xml:space="preserve"> Emma Hezlep </t>
  </si>
  <si>
    <t xml:space="preserve">Nina Lee </t>
  </si>
  <si>
    <t xml:space="preserve">Ava Heinricher </t>
  </si>
  <si>
    <t xml:space="preserve">Sawyer Wright </t>
  </si>
  <si>
    <t xml:space="preserve">Ryan Neal </t>
  </si>
  <si>
    <t xml:space="preserve">Emma Kim </t>
  </si>
  <si>
    <t xml:space="preserve">Sarah Hudock </t>
  </si>
  <si>
    <t xml:space="preserve">Mia Valentine </t>
  </si>
  <si>
    <t xml:space="preserve">Maia Carrico </t>
  </si>
  <si>
    <t xml:space="preserve">Ashley Barnett </t>
  </si>
  <si>
    <t xml:space="preserve">Evelyn Faber </t>
  </si>
  <si>
    <t xml:space="preserve">Paisha Holland </t>
  </si>
  <si>
    <t xml:space="preserve">Anya Maschmeier </t>
  </si>
  <si>
    <t xml:space="preserve">Katarina Walko </t>
  </si>
  <si>
    <t xml:space="preserve">Olivia Palmer </t>
  </si>
  <si>
    <t xml:space="preserve">Faith Mack </t>
  </si>
  <si>
    <t xml:space="preserve"> Avery Hoffman </t>
  </si>
  <si>
    <t xml:space="preserve"> Savannah Goehring </t>
  </si>
  <si>
    <t xml:space="preserve">Katelyn Daschbach </t>
  </si>
  <si>
    <t xml:space="preserve"> Miranda Gall </t>
  </si>
  <si>
    <t xml:space="preserve">Maya Bradley </t>
  </si>
  <si>
    <t xml:space="preserve">Delaney Bitzer </t>
  </si>
  <si>
    <t xml:space="preserve">Burkhardt  Sydney </t>
  </si>
  <si>
    <t xml:space="preserve">Alexandra Sepcic </t>
  </si>
  <si>
    <t xml:space="preserve">Ariadna Crano </t>
  </si>
  <si>
    <t xml:space="preserve"> Skylar Rhodes </t>
  </si>
  <si>
    <t xml:space="preserve">Alyssa Lutz </t>
  </si>
  <si>
    <t xml:space="preserve">Julia Baldini </t>
  </si>
  <si>
    <t xml:space="preserve">Lucy Rygelski </t>
  </si>
  <si>
    <t xml:space="preserve">Lauren Truitt </t>
  </si>
  <si>
    <t xml:space="preserve">Megan Obrien </t>
  </si>
  <si>
    <t xml:space="preserve"> Hailey Erickson </t>
  </si>
  <si>
    <t xml:space="preserve">Zoe Broyles </t>
  </si>
  <si>
    <t xml:space="preserve">Isabella Leighty </t>
  </si>
  <si>
    <t xml:space="preserve">Katherine Majerac </t>
  </si>
  <si>
    <t xml:space="preserve">Sofia Liberto </t>
  </si>
  <si>
    <t>Karsyn Spears</t>
  </si>
  <si>
    <t>Girls</t>
  </si>
  <si>
    <t>Boys</t>
  </si>
  <si>
    <t>Ganriel  Rodriguez-Cordero</t>
  </si>
  <si>
    <t>Morgan Blickenderfer</t>
  </si>
  <si>
    <t>Taylor Rechenmacher</t>
  </si>
  <si>
    <t>Vincenzia Vargo</t>
  </si>
  <si>
    <t>Greta Lazzara</t>
  </si>
  <si>
    <t>Conner Amsler</t>
  </si>
  <si>
    <t>Alyssa TeKolste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</si>
</sst>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20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left"/>
    </xf>
    <xf numFmtId="20" fontId="0" fillId="0" borderId="0" xfId="0" quotePrefix="1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20" fontId="0" fillId="0" borderId="0" xfId="0" applyNumberFormat="1" applyBorder="1" applyAlignment="1">
      <alignment horizontal="left"/>
    </xf>
    <xf numFmtId="20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20" fontId="0" fillId="0" borderId="0" xfId="0" applyNumberFormat="1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46" fontId="0" fillId="0" borderId="0" xfId="0" quotePrefix="1" applyNumberFormat="1" applyBorder="1" applyAlignment="1">
      <alignment horizontal="center"/>
    </xf>
    <xf numFmtId="0" fontId="0" fillId="0" borderId="0" xfId="0" applyNumberFormat="1"/>
    <xf numFmtId="20" fontId="0" fillId="0" borderId="0" xfId="0" applyNumberFormat="1" applyAlignment="1">
      <alignment horizontal="center"/>
    </xf>
    <xf numFmtId="46" fontId="0" fillId="0" borderId="0" xfId="0" quotePrefix="1" applyNumberFormat="1" applyAlignment="1">
      <alignment horizontal="center"/>
    </xf>
    <xf numFmtId="0" fontId="0" fillId="0" borderId="0" xfId="0" applyFill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0" fillId="0" borderId="0" xfId="0" quotePrefix="1" applyNumberFormat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XC%202019%20Invite%20sta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B1" t="str">
            <v>Jack Bertram</v>
          </cell>
          <cell r="C1" t="str">
            <v>North Allegheny</v>
          </cell>
          <cell r="D1">
            <v>0.43055555555555558</v>
          </cell>
        </row>
        <row r="2">
          <cell r="B2" t="str">
            <v>Michael Gauntner</v>
          </cell>
          <cell r="C2" t="str">
            <v>North Allegheny</v>
          </cell>
          <cell r="D2">
            <v>0.43194444444444446</v>
          </cell>
        </row>
        <row r="3">
          <cell r="B3" t="str">
            <v>Samuel West</v>
          </cell>
          <cell r="C3" t="str">
            <v>Seneca Valley</v>
          </cell>
          <cell r="D3">
            <v>0.4368055555555555</v>
          </cell>
        </row>
        <row r="4">
          <cell r="B4" t="str">
            <v>James Behrend</v>
          </cell>
          <cell r="C4" t="str">
            <v>North Allegheny</v>
          </cell>
          <cell r="D4">
            <v>0.4465277777777778</v>
          </cell>
        </row>
        <row r="5">
          <cell r="B5" t="str">
            <v>Rowan Gwin</v>
          </cell>
          <cell r="C5" t="str">
            <v>Fox Chapel</v>
          </cell>
          <cell r="D5">
            <v>0.44930555555555557</v>
          </cell>
        </row>
        <row r="6">
          <cell r="B6" t="str">
            <v>Joseph Wilkinson</v>
          </cell>
          <cell r="C6" t="str">
            <v>North Allegheny</v>
          </cell>
          <cell r="D6">
            <v>0.45208333333333334</v>
          </cell>
        </row>
        <row r="7">
          <cell r="B7" t="str">
            <v>Kevin McLoughlin</v>
          </cell>
          <cell r="C7" t="str">
            <v>Pine-Richland</v>
          </cell>
          <cell r="D7">
            <v>0.45277777777777778</v>
          </cell>
        </row>
        <row r="8">
          <cell r="B8" t="str">
            <v>Christopher Belch</v>
          </cell>
          <cell r="C8" t="str">
            <v>Hampton</v>
          </cell>
          <cell r="D8">
            <v>0.4548611111111111</v>
          </cell>
        </row>
        <row r="9">
          <cell r="B9" t="str">
            <v>Rocco Didomenico</v>
          </cell>
          <cell r="C9" t="str">
            <v>Fox Chapel</v>
          </cell>
          <cell r="D9">
            <v>0.46111111111111108</v>
          </cell>
        </row>
        <row r="10">
          <cell r="B10" t="str">
            <v>Liam Orie</v>
          </cell>
          <cell r="C10" t="str">
            <v>North Allegheny</v>
          </cell>
          <cell r="D10">
            <v>0.46597222222222223</v>
          </cell>
        </row>
        <row r="11">
          <cell r="B11" t="str">
            <v>Nathan Gardner</v>
          </cell>
          <cell r="C11" t="str">
            <v>Hampton</v>
          </cell>
          <cell r="D11">
            <v>0.46666666666666662</v>
          </cell>
        </row>
        <row r="12">
          <cell r="B12" t="str">
            <v xml:space="preserve">Noah Collins </v>
          </cell>
          <cell r="C12" t="str">
            <v>Butler</v>
          </cell>
          <cell r="D12">
            <v>0.47222222222222227</v>
          </cell>
        </row>
        <row r="13">
          <cell r="B13" t="str">
            <v>Connor Williams</v>
          </cell>
          <cell r="C13" t="str">
            <v>North Allegheny</v>
          </cell>
          <cell r="D13">
            <v>0.47430555555555554</v>
          </cell>
        </row>
        <row r="14">
          <cell r="B14" t="str">
            <v>Christopher Barnes</v>
          </cell>
          <cell r="C14" t="str">
            <v>Riverview</v>
          </cell>
          <cell r="D14">
            <v>0.47500000000000003</v>
          </cell>
        </row>
        <row r="15">
          <cell r="B15" t="str">
            <v>Holden Deasy</v>
          </cell>
          <cell r="C15" t="str">
            <v>Riverview</v>
          </cell>
          <cell r="D15">
            <v>0.47500000000000003</v>
          </cell>
        </row>
        <row r="16">
          <cell r="B16" t="str">
            <v>Rocco Jarvis</v>
          </cell>
          <cell r="C16" t="str">
            <v>Pine-Richland</v>
          </cell>
          <cell r="D16">
            <v>0.48055555555555557</v>
          </cell>
        </row>
        <row r="17">
          <cell r="B17" t="str">
            <v>Micah DeAngelo</v>
          </cell>
          <cell r="C17" t="str">
            <v>North Allegheny</v>
          </cell>
          <cell r="D17">
            <v>0.48055555555555557</v>
          </cell>
        </row>
        <row r="18">
          <cell r="B18" t="str">
            <v>Billy Kowalkowski</v>
          </cell>
          <cell r="C18" t="str">
            <v>Burrell</v>
          </cell>
          <cell r="D18">
            <v>0.48194444444444445</v>
          </cell>
        </row>
        <row r="19">
          <cell r="B19" t="str">
            <v>Emery Moye</v>
          </cell>
          <cell r="C19" t="str">
            <v>Pine-Richland</v>
          </cell>
          <cell r="D19">
            <v>0.48194444444444445</v>
          </cell>
        </row>
        <row r="20">
          <cell r="B20" t="str">
            <v>Ethan Barnett</v>
          </cell>
          <cell r="C20" t="str">
            <v>Seneca Valley</v>
          </cell>
          <cell r="D20">
            <v>0.48194444444444445</v>
          </cell>
        </row>
        <row r="21">
          <cell r="B21" t="str">
            <v>Giacomo Lepore</v>
          </cell>
          <cell r="C21" t="str">
            <v>Bl Francis Seelos</v>
          </cell>
          <cell r="D21">
            <v>0.48194444444444445</v>
          </cell>
        </row>
        <row r="22">
          <cell r="B22" t="str">
            <v>Nick Dunmire</v>
          </cell>
          <cell r="C22" t="str">
            <v>Seneca Valley</v>
          </cell>
          <cell r="D22">
            <v>0.48333333333333334</v>
          </cell>
        </row>
        <row r="23">
          <cell r="B23" t="str">
            <v>Riley Gatz</v>
          </cell>
          <cell r="C23" t="str">
            <v>Butler</v>
          </cell>
          <cell r="D23">
            <v>0.48472222222222222</v>
          </cell>
        </row>
        <row r="24">
          <cell r="B24" t="str">
            <v>Robert Hoy</v>
          </cell>
          <cell r="C24" t="str">
            <v>Pine-Richland</v>
          </cell>
          <cell r="D24">
            <v>0.48541666666666666</v>
          </cell>
        </row>
        <row r="25">
          <cell r="B25" t="str">
            <v>Micah Ivy</v>
          </cell>
          <cell r="C25" t="str">
            <v>Riverview</v>
          </cell>
          <cell r="D25">
            <v>0.4861111111111111</v>
          </cell>
        </row>
        <row r="26">
          <cell r="B26" t="str">
            <v>Nathan Garrett</v>
          </cell>
          <cell r="C26" t="str">
            <v>Hampton</v>
          </cell>
          <cell r="D26">
            <v>0.48680555555555555</v>
          </cell>
        </row>
        <row r="27">
          <cell r="B27" t="str">
            <v>Layne Haught</v>
          </cell>
          <cell r="C27" t="str">
            <v>Hampton</v>
          </cell>
          <cell r="D27">
            <v>0.48749999999999999</v>
          </cell>
        </row>
        <row r="28">
          <cell r="B28" t="str">
            <v>Liam Butler</v>
          </cell>
          <cell r="C28" t="str">
            <v>Hampton</v>
          </cell>
          <cell r="D28">
            <v>0.48819444444444443</v>
          </cell>
        </row>
        <row r="29">
          <cell r="B29" t="str">
            <v>Greg Gropelli</v>
          </cell>
          <cell r="C29" t="str">
            <v>Hampton</v>
          </cell>
          <cell r="D29">
            <v>0.48888888888888887</v>
          </cell>
        </row>
        <row r="30">
          <cell r="B30" t="str">
            <v>Daniel Satariano</v>
          </cell>
          <cell r="C30" t="str">
            <v>North Hills</v>
          </cell>
          <cell r="D30">
            <v>0.49027777777777781</v>
          </cell>
        </row>
        <row r="31">
          <cell r="B31" t="str">
            <v>Andy Scott</v>
          </cell>
          <cell r="C31" t="str">
            <v>Fox Chapel</v>
          </cell>
          <cell r="D31">
            <v>0.49027777777777781</v>
          </cell>
        </row>
        <row r="32">
          <cell r="B32" t="str">
            <v>Joseph Rattner</v>
          </cell>
          <cell r="C32" t="str">
            <v>Fox Chapel</v>
          </cell>
          <cell r="D32">
            <v>0.4909722222222222</v>
          </cell>
        </row>
        <row r="33">
          <cell r="B33" t="str">
            <v>Owen Davis</v>
          </cell>
          <cell r="C33" t="str">
            <v>Butler</v>
          </cell>
          <cell r="D33">
            <v>0.49236111111111108</v>
          </cell>
        </row>
        <row r="34">
          <cell r="B34" t="str">
            <v xml:space="preserve">Jacob Fallecker </v>
          </cell>
          <cell r="C34" t="str">
            <v>Butler</v>
          </cell>
          <cell r="D34">
            <v>0.49236111111111108</v>
          </cell>
        </row>
        <row r="35">
          <cell r="B35" t="str">
            <v>Chase Lauer</v>
          </cell>
          <cell r="C35" t="str">
            <v>Seneca Valley</v>
          </cell>
          <cell r="D35">
            <v>0.49791666666666662</v>
          </cell>
        </row>
        <row r="36">
          <cell r="B36" t="str">
            <v>Matteo Rottelli</v>
          </cell>
          <cell r="C36" t="str">
            <v>Pine-Richland</v>
          </cell>
          <cell r="D36">
            <v>0.49861111111111112</v>
          </cell>
        </row>
        <row r="37">
          <cell r="B37" t="str">
            <v>Luke Snider</v>
          </cell>
          <cell r="C37" t="str">
            <v>Hempfield</v>
          </cell>
          <cell r="D37">
            <v>0.50138888888888888</v>
          </cell>
        </row>
        <row r="38">
          <cell r="B38" t="str">
            <v>Matt Cinker</v>
          </cell>
          <cell r="C38" t="str">
            <v>Seneca Valley</v>
          </cell>
          <cell r="D38">
            <v>0.50138888888888888</v>
          </cell>
        </row>
        <row r="39">
          <cell r="B39" t="str">
            <v>Dylan Berman</v>
          </cell>
          <cell r="C39" t="str">
            <v>Fox Chapel</v>
          </cell>
          <cell r="D39">
            <v>0.50208333333333333</v>
          </cell>
        </row>
        <row r="40">
          <cell r="B40" t="str">
            <v xml:space="preserve">Legend Wilkinson </v>
          </cell>
          <cell r="C40" t="str">
            <v>Butler</v>
          </cell>
          <cell r="D40">
            <v>0.50277777777777777</v>
          </cell>
        </row>
        <row r="41">
          <cell r="B41" t="str">
            <v>Cooper Zancosky</v>
          </cell>
          <cell r="C41" t="str">
            <v>Pine-Richland</v>
          </cell>
          <cell r="D41">
            <v>0.50416666666666665</v>
          </cell>
        </row>
        <row r="42">
          <cell r="B42" t="str">
            <v>Jack Szebenyi</v>
          </cell>
          <cell r="C42" t="str">
            <v>Seneca Valley</v>
          </cell>
          <cell r="D42">
            <v>0.50416666666666665</v>
          </cell>
        </row>
        <row r="43">
          <cell r="B43" t="str">
            <v>Darious Farrar</v>
          </cell>
          <cell r="C43" t="str">
            <v>Gateway</v>
          </cell>
          <cell r="D43">
            <v>0.50486111111111109</v>
          </cell>
        </row>
        <row r="44">
          <cell r="B44" t="str">
            <v>Thomas Kapanowski</v>
          </cell>
          <cell r="C44" t="str">
            <v>Pine-Richland</v>
          </cell>
          <cell r="D44">
            <v>0.50555555555555554</v>
          </cell>
        </row>
        <row r="45">
          <cell r="B45" t="str">
            <v>Connor Smith</v>
          </cell>
          <cell r="C45" t="str">
            <v>Seneca Valley</v>
          </cell>
          <cell r="D45">
            <v>0.50624999999999998</v>
          </cell>
        </row>
        <row r="46">
          <cell r="B46" t="str">
            <v>Adam Frankhauser</v>
          </cell>
          <cell r="C46" t="str">
            <v>Hempfield</v>
          </cell>
          <cell r="D46">
            <v>0.50694444444444442</v>
          </cell>
        </row>
        <row r="47">
          <cell r="B47" t="str">
            <v>Adam Ferris</v>
          </cell>
          <cell r="C47" t="str">
            <v>Fox Chapel</v>
          </cell>
          <cell r="D47">
            <v>0.5083333333333333</v>
          </cell>
        </row>
        <row r="48">
          <cell r="B48" t="str">
            <v xml:space="preserve">Prosper Gross </v>
          </cell>
          <cell r="C48" t="str">
            <v>Carlynton</v>
          </cell>
          <cell r="D48">
            <v>0.51111111111111118</v>
          </cell>
        </row>
        <row r="49">
          <cell r="B49" t="str">
            <v xml:space="preserve">Jacob Kaltz </v>
          </cell>
          <cell r="C49" t="str">
            <v>Carlynton</v>
          </cell>
          <cell r="D49">
            <v>0.51180555555555551</v>
          </cell>
        </row>
        <row r="50">
          <cell r="B50" t="str">
            <v>Owen Denny</v>
          </cell>
          <cell r="C50" t="str">
            <v>Butler</v>
          </cell>
          <cell r="D50">
            <v>0.51250000000000007</v>
          </cell>
        </row>
        <row r="51">
          <cell r="B51" t="str">
            <v>Eli Stofko</v>
          </cell>
          <cell r="C51" t="str">
            <v>St. Kilian</v>
          </cell>
          <cell r="D51">
            <v>0.51388888888888895</v>
          </cell>
        </row>
        <row r="52">
          <cell r="B52" t="str">
            <v>Aidan Ortz</v>
          </cell>
          <cell r="C52" t="str">
            <v>Fox Chapel</v>
          </cell>
          <cell r="D52">
            <v>0.51388888888888895</v>
          </cell>
        </row>
        <row r="53">
          <cell r="B53" t="str">
            <v>Ryan Humenik</v>
          </cell>
          <cell r="C53" t="str">
            <v>North Hills</v>
          </cell>
          <cell r="D53">
            <v>0.51388888888888895</v>
          </cell>
        </row>
        <row r="54">
          <cell r="B54" t="str">
            <v>Ryan Frank</v>
          </cell>
          <cell r="C54" t="str">
            <v>Avonworth</v>
          </cell>
          <cell r="D54">
            <v>0.5229166666666667</v>
          </cell>
        </row>
        <row r="55">
          <cell r="B55" t="str">
            <v xml:space="preserve">Matteo Carrasco </v>
          </cell>
          <cell r="C55" t="str">
            <v>Carlynton</v>
          </cell>
          <cell r="D55">
            <v>0.52569444444444446</v>
          </cell>
        </row>
        <row r="56">
          <cell r="B56" t="str">
            <v>Owen Madellina</v>
          </cell>
          <cell r="C56" t="str">
            <v>Avonworth</v>
          </cell>
          <cell r="D56">
            <v>0.52708333333333335</v>
          </cell>
        </row>
        <row r="57">
          <cell r="B57" t="str">
            <v>Jace Beam</v>
          </cell>
          <cell r="C57" t="str">
            <v>Gateway</v>
          </cell>
          <cell r="D57">
            <v>0.52916666666666667</v>
          </cell>
        </row>
        <row r="58">
          <cell r="B58" t="str">
            <v>Nick McCauley</v>
          </cell>
          <cell r="C58" t="str">
            <v>Hempfield</v>
          </cell>
          <cell r="D58">
            <v>0.52986111111111112</v>
          </cell>
        </row>
        <row r="59">
          <cell r="B59" t="str">
            <v>Dale Hall</v>
          </cell>
          <cell r="C59" t="str">
            <v>Hampton</v>
          </cell>
          <cell r="D59">
            <v>0.52986111111111112</v>
          </cell>
        </row>
        <row r="60">
          <cell r="B60" t="str">
            <v xml:space="preserve">Drew Griffith </v>
          </cell>
          <cell r="C60" t="str">
            <v>Butler</v>
          </cell>
          <cell r="D60">
            <v>0.53055555555555556</v>
          </cell>
        </row>
        <row r="61">
          <cell r="B61" t="str">
            <v>Brody Dunn</v>
          </cell>
          <cell r="C61" t="str">
            <v>Bl Francis Seelos</v>
          </cell>
          <cell r="D61">
            <v>0.53194444444444444</v>
          </cell>
        </row>
        <row r="62">
          <cell r="B62" t="str">
            <v>Kaden Kalinowski</v>
          </cell>
          <cell r="C62" t="str">
            <v>North Hills</v>
          </cell>
          <cell r="D62">
            <v>0.53263888888888888</v>
          </cell>
        </row>
        <row r="63">
          <cell r="B63" t="str">
            <v>Aidon Coughlin</v>
          </cell>
          <cell r="C63" t="str">
            <v>Hempfield</v>
          </cell>
          <cell r="D63">
            <v>0.53472222222222221</v>
          </cell>
        </row>
        <row r="64">
          <cell r="B64" t="str">
            <v>Andrew Schneider</v>
          </cell>
          <cell r="C64" t="str">
            <v>North Hills</v>
          </cell>
          <cell r="D64">
            <v>0.53541666666666665</v>
          </cell>
        </row>
        <row r="65">
          <cell r="B65" t="str">
            <v>Kai Carlson</v>
          </cell>
          <cell r="C65" t="str">
            <v>Avonworth</v>
          </cell>
          <cell r="D65">
            <v>0.53749999999999998</v>
          </cell>
        </row>
        <row r="66">
          <cell r="B66" t="str">
            <v>Aidan Tinker</v>
          </cell>
          <cell r="C66" t="str">
            <v>Avonworth</v>
          </cell>
          <cell r="D66">
            <v>0.54166666666666663</v>
          </cell>
        </row>
        <row r="67">
          <cell r="B67" t="str">
            <v>Dylan Firmstone</v>
          </cell>
          <cell r="C67" t="str">
            <v>Hempfield</v>
          </cell>
          <cell r="D67">
            <v>0.54583333333333328</v>
          </cell>
        </row>
        <row r="68">
          <cell r="B68" t="str">
            <v>Mica Lee</v>
          </cell>
          <cell r="C68" t="str">
            <v>North Hills</v>
          </cell>
          <cell r="D68">
            <v>0.54652777777777783</v>
          </cell>
        </row>
        <row r="69">
          <cell r="B69" t="str">
            <v>Brody Howell</v>
          </cell>
          <cell r="C69" t="str">
            <v>Riverview</v>
          </cell>
          <cell r="D69">
            <v>0.54791666666666672</v>
          </cell>
        </row>
        <row r="70">
          <cell r="B70" t="str">
            <v>Byron Christie</v>
          </cell>
          <cell r="C70" t="str">
            <v>Gateway</v>
          </cell>
          <cell r="D70">
            <v>0.54999999999999993</v>
          </cell>
        </row>
        <row r="71">
          <cell r="B71" t="str">
            <v>Tristan Miller</v>
          </cell>
          <cell r="C71" t="str">
            <v>Greensburg Salem</v>
          </cell>
          <cell r="D71">
            <v>0.55694444444444446</v>
          </cell>
        </row>
        <row r="72">
          <cell r="B72" t="str">
            <v>Darren Johnson</v>
          </cell>
          <cell r="C72" t="str">
            <v>Gateway</v>
          </cell>
          <cell r="D72">
            <v>0.56180555555555556</v>
          </cell>
        </row>
        <row r="73">
          <cell r="B73" t="str">
            <v>Jacob Harvey</v>
          </cell>
          <cell r="C73" t="str">
            <v>Burrell</v>
          </cell>
          <cell r="D73">
            <v>0.56319444444444444</v>
          </cell>
        </row>
        <row r="74">
          <cell r="B74" t="str">
            <v>Jack White</v>
          </cell>
          <cell r="C74" t="str">
            <v>Bl Francis Seelos</v>
          </cell>
          <cell r="D74">
            <v>0.56388888888888888</v>
          </cell>
        </row>
        <row r="75">
          <cell r="B75" t="str">
            <v>Tommy Schafale</v>
          </cell>
          <cell r="C75" t="str">
            <v>St. Kilian</v>
          </cell>
          <cell r="D75">
            <v>0.56458333333333333</v>
          </cell>
        </row>
        <row r="76">
          <cell r="B76" t="str">
            <v>Aidan O’Dell</v>
          </cell>
          <cell r="C76" t="str">
            <v>Avonworth</v>
          </cell>
          <cell r="D76">
            <v>0.56458333333333333</v>
          </cell>
        </row>
        <row r="77">
          <cell r="B77" t="str">
            <v>Lukas Mayo</v>
          </cell>
          <cell r="C77" t="str">
            <v>Hempfield</v>
          </cell>
          <cell r="D77">
            <v>0.56527777777777777</v>
          </cell>
        </row>
        <row r="78">
          <cell r="B78" t="str">
            <v>Owen Noel</v>
          </cell>
          <cell r="C78" t="str">
            <v>Greensburg Salem</v>
          </cell>
          <cell r="D78">
            <v>0.57291666666666663</v>
          </cell>
        </row>
        <row r="79">
          <cell r="B79" t="str">
            <v>Brendan Donnelly</v>
          </cell>
          <cell r="C79" t="str">
            <v>Bl Francis Seelos</v>
          </cell>
          <cell r="D79">
            <v>0.57777777777777783</v>
          </cell>
        </row>
        <row r="80">
          <cell r="B80" t="str">
            <v>Mark Interthal</v>
          </cell>
          <cell r="C80" t="str">
            <v>North Hills</v>
          </cell>
          <cell r="D80">
            <v>0.58472222222222225</v>
          </cell>
        </row>
        <row r="81">
          <cell r="B81" t="str">
            <v>Rece Stempfer</v>
          </cell>
          <cell r="C81" t="str">
            <v>Riverview</v>
          </cell>
          <cell r="D81">
            <v>0.58680555555555558</v>
          </cell>
        </row>
        <row r="82">
          <cell r="B82" t="str">
            <v>Conner Ralston</v>
          </cell>
          <cell r="C82" t="str">
            <v>Avonworth</v>
          </cell>
          <cell r="D82">
            <v>0.58680555555555558</v>
          </cell>
        </row>
        <row r="83">
          <cell r="B83" t="str">
            <v>Gus Wagner</v>
          </cell>
          <cell r="C83" t="str">
            <v>Avonworth</v>
          </cell>
          <cell r="D83">
            <v>0.58750000000000002</v>
          </cell>
        </row>
        <row r="84">
          <cell r="B84" t="str">
            <v>Ari Gurchak</v>
          </cell>
          <cell r="C84" t="str">
            <v>North Hills</v>
          </cell>
          <cell r="D84">
            <v>0.58888888888888891</v>
          </cell>
        </row>
        <row r="85">
          <cell r="B85" t="str">
            <v>Aidan Hicks</v>
          </cell>
          <cell r="C85" t="str">
            <v>St. Kilian</v>
          </cell>
          <cell r="D85">
            <v>0.58958333333333335</v>
          </cell>
        </row>
        <row r="86">
          <cell r="B86" t="str">
            <v>Maxwell Kwiecinski</v>
          </cell>
          <cell r="C86" t="str">
            <v>McKeesport</v>
          </cell>
          <cell r="D86">
            <v>0.59583333333333333</v>
          </cell>
        </row>
        <row r="87">
          <cell r="B87" t="str">
            <v>Jack Steele</v>
          </cell>
          <cell r="C87" t="str">
            <v>Greensburg Salem</v>
          </cell>
          <cell r="D87">
            <v>0.59791666666666665</v>
          </cell>
        </row>
        <row r="88">
          <cell r="B88" t="str">
            <v>Ryan McGaffick</v>
          </cell>
          <cell r="C88" t="str">
            <v>Shaler</v>
          </cell>
          <cell r="D88">
            <v>0.6</v>
          </cell>
        </row>
        <row r="89">
          <cell r="B89" t="str">
            <v>Lucas Gunther</v>
          </cell>
          <cell r="C89" t="str">
            <v>Bl Francis Seelos</v>
          </cell>
          <cell r="D89">
            <v>0.60069444444444442</v>
          </cell>
        </row>
        <row r="90">
          <cell r="B90" t="str">
            <v>Vincent Moncheck</v>
          </cell>
          <cell r="C90" t="str">
            <v>Bl Francis Seelos</v>
          </cell>
          <cell r="D90">
            <v>0.60138888888888886</v>
          </cell>
        </row>
        <row r="91">
          <cell r="B91" t="str">
            <v>Carter Rizzo</v>
          </cell>
          <cell r="C91" t="str">
            <v>Greensburg Salem</v>
          </cell>
          <cell r="D91">
            <v>0.60763888888888895</v>
          </cell>
        </row>
        <row r="92">
          <cell r="B92" t="str">
            <v>Shai Smith</v>
          </cell>
          <cell r="C92" t="str">
            <v>Gateway</v>
          </cell>
          <cell r="D92">
            <v>0.60902777777777783</v>
          </cell>
        </row>
        <row r="93">
          <cell r="B93" t="str">
            <v>Zach Silnutzer</v>
          </cell>
          <cell r="C93" t="str">
            <v>Gateway</v>
          </cell>
          <cell r="D93">
            <v>0.61111111111111105</v>
          </cell>
        </row>
        <row r="94">
          <cell r="B94" t="str">
            <v>Anthony Austerlitz</v>
          </cell>
          <cell r="C94" t="str">
            <v>Gateway</v>
          </cell>
          <cell r="D94">
            <v>0.62430555555555556</v>
          </cell>
        </row>
        <row r="95">
          <cell r="B95" t="str">
            <v xml:space="preserve">Ian Robb </v>
          </cell>
          <cell r="C95" t="str">
            <v>Carlynton</v>
          </cell>
          <cell r="D95">
            <v>0.63124999999999998</v>
          </cell>
        </row>
        <row r="96">
          <cell r="B96" t="str">
            <v>Levi Clark</v>
          </cell>
          <cell r="C96" t="str">
            <v>Greensburg Salem</v>
          </cell>
          <cell r="D96">
            <v>0.63750000000000007</v>
          </cell>
        </row>
        <row r="97">
          <cell r="B97" t="str">
            <v>Tyler Flynn</v>
          </cell>
          <cell r="C97" t="str">
            <v>St. Kilian</v>
          </cell>
          <cell r="D97">
            <v>0.63958333333333328</v>
          </cell>
        </row>
        <row r="98">
          <cell r="B98" t="str">
            <v>Robert Staresinic</v>
          </cell>
          <cell r="C98" t="str">
            <v>St. Kilian</v>
          </cell>
          <cell r="D98">
            <v>0.64236111111111105</v>
          </cell>
        </row>
        <row r="99">
          <cell r="B99" t="str">
            <v>Matthew Radermacher</v>
          </cell>
          <cell r="C99" t="str">
            <v>Bl Francis Seelos</v>
          </cell>
          <cell r="D99">
            <v>0.74236111111111114</v>
          </cell>
        </row>
        <row r="100">
          <cell r="B100" t="str">
            <v>Matthew Parreaguirre</v>
          </cell>
          <cell r="C100" t="str">
            <v>North Allegheny</v>
          </cell>
          <cell r="D100">
            <v>0.4861111111111111</v>
          </cell>
        </row>
        <row r="101">
          <cell r="B101" t="str">
            <v>Alexander Mitterer</v>
          </cell>
          <cell r="C101" t="str">
            <v>North Allegheny</v>
          </cell>
          <cell r="D101">
            <v>0.48819444444444443</v>
          </cell>
        </row>
        <row r="102">
          <cell r="B102" t="str">
            <v>Lukas Dwyer</v>
          </cell>
          <cell r="C102" t="str">
            <v>North Allegheny</v>
          </cell>
          <cell r="D102">
            <v>0.4909722222222222</v>
          </cell>
        </row>
        <row r="103">
          <cell r="B103" t="str">
            <v>Ethan Haring</v>
          </cell>
          <cell r="C103" t="str">
            <v>Eden Christian</v>
          </cell>
          <cell r="D103">
            <v>0.49236111111111108</v>
          </cell>
        </row>
        <row r="104">
          <cell r="B104" t="str">
            <v>Christopher Hoffman</v>
          </cell>
          <cell r="C104" t="str">
            <v>North Allegheny</v>
          </cell>
          <cell r="D104">
            <v>0.49444444444444446</v>
          </cell>
        </row>
        <row r="105">
          <cell r="B105" t="str">
            <v>Ryan Mahoney</v>
          </cell>
          <cell r="C105" t="str">
            <v>North Allegheny</v>
          </cell>
          <cell r="D105">
            <v>0.50138888888888888</v>
          </cell>
        </row>
        <row r="106">
          <cell r="B106" t="str">
            <v>Jonathan Jackson</v>
          </cell>
          <cell r="C106" t="str">
            <v>North Allegheny</v>
          </cell>
          <cell r="D106">
            <v>0.51111111111111118</v>
          </cell>
        </row>
        <row r="107">
          <cell r="B107" t="str">
            <v xml:space="preserve">Benjamin Waldo </v>
          </cell>
          <cell r="C107" t="str">
            <v>North Allegheny</v>
          </cell>
          <cell r="D107">
            <v>0.51180555555555551</v>
          </cell>
        </row>
        <row r="108">
          <cell r="B108" t="str">
            <v>Jacob Jones</v>
          </cell>
          <cell r="C108" t="str">
            <v>Pine-Richland</v>
          </cell>
          <cell r="D108">
            <v>0.51180555555555551</v>
          </cell>
        </row>
        <row r="109">
          <cell r="B109" t="str">
            <v xml:space="preserve">Ryan Domencic </v>
          </cell>
          <cell r="C109" t="str">
            <v>Seneca Valley</v>
          </cell>
          <cell r="D109">
            <v>0.51250000000000007</v>
          </cell>
        </row>
        <row r="110">
          <cell r="B110" t="str">
            <v>Josh Farr</v>
          </cell>
          <cell r="C110" t="str">
            <v>North Allegheny</v>
          </cell>
          <cell r="D110">
            <v>0.51597222222222217</v>
          </cell>
        </row>
        <row r="111">
          <cell r="B111" t="str">
            <v>Hayden Conley</v>
          </cell>
          <cell r="C111" t="str">
            <v>Pine-Richland</v>
          </cell>
          <cell r="D111">
            <v>0.51666666666666672</v>
          </cell>
        </row>
        <row r="112">
          <cell r="B112" t="str">
            <v>colton Wells</v>
          </cell>
          <cell r="C112" t="str">
            <v>Seneca Valley</v>
          </cell>
          <cell r="D112">
            <v>0.51736111111111105</v>
          </cell>
        </row>
        <row r="113">
          <cell r="B113" t="str">
            <v>Zachery Willig</v>
          </cell>
          <cell r="C113" t="str">
            <v>Pine-Richland</v>
          </cell>
          <cell r="D113">
            <v>0.5180555555555556</v>
          </cell>
        </row>
        <row r="114">
          <cell r="B114" t="str">
            <v>Carson Lapina</v>
          </cell>
          <cell r="C114" t="str">
            <v>Pine-Richland</v>
          </cell>
          <cell r="D114">
            <v>0.51874999999999993</v>
          </cell>
        </row>
        <row r="115">
          <cell r="B115" t="str">
            <v>Aryan Pfeuffer</v>
          </cell>
          <cell r="C115" t="str">
            <v>Hampton</v>
          </cell>
          <cell r="D115">
            <v>0.51944444444444449</v>
          </cell>
        </row>
        <row r="116">
          <cell r="B116" t="str">
            <v>Luke Gronbeck</v>
          </cell>
          <cell r="C116" t="str">
            <v>Eden Christian</v>
          </cell>
          <cell r="D116">
            <v>0.52152777777777781</v>
          </cell>
        </row>
        <row r="117">
          <cell r="B117" t="str">
            <v>James Skarbek</v>
          </cell>
          <cell r="C117" t="str">
            <v>Seneca Valley</v>
          </cell>
          <cell r="D117">
            <v>0.5229166666666667</v>
          </cell>
        </row>
        <row r="118">
          <cell r="B118" t="str">
            <v>Clayton Blough</v>
          </cell>
          <cell r="C118" t="str">
            <v>North Allegheny</v>
          </cell>
          <cell r="D118">
            <v>0.52361111111111114</v>
          </cell>
        </row>
        <row r="119">
          <cell r="B119" t="str">
            <v>Sawyer Shoup</v>
          </cell>
          <cell r="C119" t="str">
            <v>Seneca Valley</v>
          </cell>
          <cell r="D119">
            <v>0.52569444444444446</v>
          </cell>
        </row>
        <row r="120">
          <cell r="B120" t="str">
            <v>Lohith Katari</v>
          </cell>
          <cell r="C120" t="str">
            <v>North Allegheny</v>
          </cell>
          <cell r="D120">
            <v>0.52638888888888891</v>
          </cell>
        </row>
        <row r="121">
          <cell r="B121" t="str">
            <v>Caleb Adams</v>
          </cell>
          <cell r="C121" t="str">
            <v>Fox Chapel</v>
          </cell>
          <cell r="D121">
            <v>0.52708333333333335</v>
          </cell>
        </row>
        <row r="122">
          <cell r="B122" t="str">
            <v>Ethan Vaughan</v>
          </cell>
          <cell r="C122" t="str">
            <v>Fox Chapel</v>
          </cell>
          <cell r="D122">
            <v>0.52777777777777779</v>
          </cell>
        </row>
        <row r="123">
          <cell r="B123" t="str">
            <v>Jacob Bonnar</v>
          </cell>
          <cell r="C123" t="str">
            <v>Hampton</v>
          </cell>
          <cell r="D123">
            <v>0.52777777777777779</v>
          </cell>
        </row>
        <row r="124">
          <cell r="B124" t="str">
            <v>Roger Williams</v>
          </cell>
          <cell r="C124" t="str">
            <v>Pine-Richland</v>
          </cell>
          <cell r="D124">
            <v>0.53055555555555556</v>
          </cell>
        </row>
        <row r="125">
          <cell r="B125" t="str">
            <v>Travis Malone</v>
          </cell>
          <cell r="C125" t="str">
            <v>Fox Chapel</v>
          </cell>
          <cell r="D125">
            <v>0.53055555555555556</v>
          </cell>
        </row>
        <row r="126">
          <cell r="B126" t="str">
            <v>Jason Andrews</v>
          </cell>
          <cell r="C126" t="str">
            <v>Hampton</v>
          </cell>
          <cell r="D126">
            <v>0.53194444444444444</v>
          </cell>
        </row>
        <row r="127">
          <cell r="B127" t="str">
            <v>Will Hahn</v>
          </cell>
          <cell r="C127" t="str">
            <v>North Allegheny</v>
          </cell>
          <cell r="D127">
            <v>0.53194444444444444</v>
          </cell>
        </row>
        <row r="128">
          <cell r="B128" t="str">
            <v xml:space="preserve">Evan Reinsel </v>
          </cell>
          <cell r="C128" t="str">
            <v>Butler</v>
          </cell>
          <cell r="D128">
            <v>0.53263888888888888</v>
          </cell>
        </row>
        <row r="129">
          <cell r="B129" t="str">
            <v>Landon Funk</v>
          </cell>
          <cell r="C129" t="str">
            <v>Fox Chapel</v>
          </cell>
          <cell r="D129">
            <v>0.53611111111111109</v>
          </cell>
        </row>
        <row r="130">
          <cell r="B130" t="str">
            <v>Jack O'Brien</v>
          </cell>
          <cell r="C130" t="str">
            <v>Fox Chapel</v>
          </cell>
          <cell r="D130">
            <v>0.53749999999999998</v>
          </cell>
        </row>
        <row r="131">
          <cell r="B131" t="str">
            <v>Owen Ellermeyer</v>
          </cell>
          <cell r="C131" t="str">
            <v>Fox Chapel</v>
          </cell>
          <cell r="D131">
            <v>0.53749999999999998</v>
          </cell>
        </row>
        <row r="132">
          <cell r="B132" t="str">
            <v>Collin Frey</v>
          </cell>
          <cell r="C132" t="str">
            <v>Seneca Valley</v>
          </cell>
          <cell r="D132">
            <v>0.53819444444444442</v>
          </cell>
        </row>
        <row r="133">
          <cell r="B133" t="str">
            <v>Garrett Eckley</v>
          </cell>
          <cell r="C133" t="str">
            <v>Seneca Valley</v>
          </cell>
          <cell r="D133">
            <v>0.5395833333333333</v>
          </cell>
        </row>
        <row r="134">
          <cell r="B134" t="str">
            <v>Will Siegel</v>
          </cell>
          <cell r="C134" t="str">
            <v>Fox Chapel</v>
          </cell>
          <cell r="D134">
            <v>0.54027777777777775</v>
          </cell>
        </row>
        <row r="135">
          <cell r="B135" t="str">
            <v>Tyler Davis</v>
          </cell>
          <cell r="C135" t="str">
            <v>North Allegheny</v>
          </cell>
          <cell r="D135">
            <v>0.54097222222222219</v>
          </cell>
        </row>
        <row r="136">
          <cell r="B136" t="str">
            <v>Thomas Devito</v>
          </cell>
          <cell r="C136" t="str">
            <v>Pine-Richland</v>
          </cell>
          <cell r="D136">
            <v>0.54166666666666663</v>
          </cell>
        </row>
        <row r="137">
          <cell r="B137" t="str">
            <v>Jake Siddons</v>
          </cell>
          <cell r="C137" t="str">
            <v>Fox Chapel</v>
          </cell>
          <cell r="D137">
            <v>0.54375000000000007</v>
          </cell>
        </row>
        <row r="138">
          <cell r="B138" t="str">
            <v>Easson Molnar</v>
          </cell>
          <cell r="C138" t="str">
            <v>Pine-Richland</v>
          </cell>
          <cell r="D138">
            <v>0.54513888888888895</v>
          </cell>
        </row>
        <row r="139">
          <cell r="B139" t="str">
            <v>Chinedu Clarke</v>
          </cell>
          <cell r="C139" t="str">
            <v>Pine-Richland</v>
          </cell>
          <cell r="D139">
            <v>0.54652777777777783</v>
          </cell>
        </row>
        <row r="140">
          <cell r="B140" t="str">
            <v>Noah Orellana</v>
          </cell>
          <cell r="C140" t="str">
            <v>Pine-Richland</v>
          </cell>
          <cell r="D140">
            <v>0.54722222222222217</v>
          </cell>
        </row>
        <row r="141">
          <cell r="B141" t="str">
            <v>Franco Pistella</v>
          </cell>
          <cell r="C141" t="str">
            <v>Fox Chapel</v>
          </cell>
          <cell r="D141">
            <v>0.54861111111111105</v>
          </cell>
        </row>
        <row r="142">
          <cell r="B142" t="str">
            <v>Aidan Langer</v>
          </cell>
          <cell r="C142" t="str">
            <v>Seneca Valley</v>
          </cell>
          <cell r="D142">
            <v>0.54861111111111105</v>
          </cell>
        </row>
        <row r="143">
          <cell r="B143" t="str">
            <v>Altai Yumak</v>
          </cell>
          <cell r="C143" t="str">
            <v>Fox Chapel</v>
          </cell>
          <cell r="D143">
            <v>0.5493055555555556</v>
          </cell>
        </row>
        <row r="144">
          <cell r="B144" t="str">
            <v>Phillip Silvis</v>
          </cell>
          <cell r="C144" t="str">
            <v>Seneca Valley</v>
          </cell>
          <cell r="D144">
            <v>0.54999999999999993</v>
          </cell>
        </row>
        <row r="145">
          <cell r="B145" t="str">
            <v>Lucas Boyle</v>
          </cell>
          <cell r="C145" t="str">
            <v>Seneca Valley</v>
          </cell>
          <cell r="D145">
            <v>0.54999999999999993</v>
          </cell>
        </row>
        <row r="146">
          <cell r="B146" t="str">
            <v>Nathan Slade</v>
          </cell>
          <cell r="C146" t="str">
            <v>North Allegheny</v>
          </cell>
          <cell r="D146">
            <v>0.55138888888888882</v>
          </cell>
        </row>
        <row r="147">
          <cell r="B147" t="str">
            <v>Jason Link</v>
          </cell>
          <cell r="C147" t="str">
            <v>North Allegheny</v>
          </cell>
          <cell r="D147">
            <v>0.55555555555555558</v>
          </cell>
        </row>
        <row r="148">
          <cell r="B148" t="str">
            <v>Meher Survi</v>
          </cell>
          <cell r="C148" t="str">
            <v>North Allegheny</v>
          </cell>
          <cell r="D148">
            <v>0.55625000000000002</v>
          </cell>
        </row>
        <row r="149">
          <cell r="B149" t="str">
            <v>Jeffrey Kern</v>
          </cell>
          <cell r="C149" t="str">
            <v>North Allegheny</v>
          </cell>
          <cell r="D149">
            <v>0.55763888888888891</v>
          </cell>
        </row>
        <row r="150">
          <cell r="B150" t="str">
            <v>Blake Thompson</v>
          </cell>
          <cell r="C150" t="str">
            <v>Pine-Richland</v>
          </cell>
          <cell r="D150">
            <v>0.56041666666666667</v>
          </cell>
        </row>
        <row r="151">
          <cell r="B151" t="str">
            <v>Heath Cwynar</v>
          </cell>
          <cell r="C151" t="str">
            <v>Pine-Richland</v>
          </cell>
          <cell r="D151">
            <v>0.5625</v>
          </cell>
        </row>
        <row r="152">
          <cell r="B152" t="str">
            <v>Jackson Beemer</v>
          </cell>
          <cell r="C152" t="str">
            <v>North Allegheny</v>
          </cell>
          <cell r="D152">
            <v>0.56319444444444444</v>
          </cell>
        </row>
        <row r="153">
          <cell r="B153" t="str">
            <v>Luke Kohler</v>
          </cell>
          <cell r="C153" t="str">
            <v>Eden Christian</v>
          </cell>
          <cell r="D153">
            <v>0.56388888888888888</v>
          </cell>
        </row>
        <row r="154">
          <cell r="B154" t="str">
            <v>Ben Hallman</v>
          </cell>
          <cell r="C154" t="str">
            <v>Fox Chapel</v>
          </cell>
          <cell r="D154">
            <v>0.56458333333333333</v>
          </cell>
        </row>
        <row r="155">
          <cell r="B155" t="str">
            <v>Connor Bushee</v>
          </cell>
          <cell r="C155" t="str">
            <v>Eden Christian</v>
          </cell>
          <cell r="D155">
            <v>0.56458333333333333</v>
          </cell>
        </row>
        <row r="156">
          <cell r="B156" t="str">
            <v>Will Orbin</v>
          </cell>
          <cell r="C156" t="str">
            <v>Riverview</v>
          </cell>
          <cell r="D156">
            <v>0.56527777777777777</v>
          </cell>
        </row>
        <row r="157">
          <cell r="B157" t="str">
            <v>Colin Brady</v>
          </cell>
          <cell r="C157" t="str">
            <v>Avonworth</v>
          </cell>
          <cell r="D157">
            <v>0.56527777777777777</v>
          </cell>
        </row>
        <row r="158">
          <cell r="B158" t="str">
            <v>Brendan Capsambelis</v>
          </cell>
          <cell r="C158" t="str">
            <v>Hampton</v>
          </cell>
          <cell r="D158">
            <v>0.56597222222222221</v>
          </cell>
        </row>
        <row r="159">
          <cell r="B159" t="str">
            <v>Tate Bennett</v>
          </cell>
          <cell r="C159" t="str">
            <v>Pine-Richland</v>
          </cell>
          <cell r="D159">
            <v>0.56597222222222221</v>
          </cell>
        </row>
        <row r="160">
          <cell r="B160" t="str">
            <v>Carter Warnes</v>
          </cell>
          <cell r="C160" t="str">
            <v>Pine-Richland</v>
          </cell>
          <cell r="D160">
            <v>0.56666666666666665</v>
          </cell>
        </row>
        <row r="161">
          <cell r="B161" t="str">
            <v>Matthew Mason</v>
          </cell>
          <cell r="C161" t="str">
            <v>Hampton</v>
          </cell>
          <cell r="D161">
            <v>0.56666666666666665</v>
          </cell>
        </row>
        <row r="162">
          <cell r="B162" t="str">
            <v>Jerry Li</v>
          </cell>
          <cell r="C162" t="str">
            <v>North Allegheny</v>
          </cell>
          <cell r="D162">
            <v>0.56805555555555554</v>
          </cell>
        </row>
        <row r="163">
          <cell r="B163" t="str">
            <v>Aaron Stebick </v>
          </cell>
          <cell r="C163" t="str">
            <v>Butler</v>
          </cell>
          <cell r="D163">
            <v>0.56874999999999998</v>
          </cell>
        </row>
        <row r="164">
          <cell r="B164" t="str">
            <v>Theo Wilkinson</v>
          </cell>
          <cell r="C164" t="str">
            <v>North Allegheny</v>
          </cell>
          <cell r="D164">
            <v>0.57013888888888886</v>
          </cell>
        </row>
        <row r="165">
          <cell r="B165" t="str">
            <v>Mat Kohler</v>
          </cell>
          <cell r="C165" t="str">
            <v>Seneca Valley</v>
          </cell>
          <cell r="D165">
            <v>0.5708333333333333</v>
          </cell>
        </row>
        <row r="166">
          <cell r="B166" t="str">
            <v>Aidan White</v>
          </cell>
          <cell r="C166" t="str">
            <v>Hempfield</v>
          </cell>
          <cell r="D166">
            <v>0.5708333333333333</v>
          </cell>
        </row>
        <row r="167">
          <cell r="B167" t="str">
            <v>Benjamin Beresnyak</v>
          </cell>
          <cell r="C167" t="str">
            <v>Seneca Valley</v>
          </cell>
          <cell r="D167">
            <v>0.5708333333333333</v>
          </cell>
        </row>
        <row r="168">
          <cell r="B168" t="str">
            <v>Tanner Miklos</v>
          </cell>
          <cell r="C168" t="str">
            <v>Seneca Valley</v>
          </cell>
          <cell r="D168">
            <v>0.57152777777777775</v>
          </cell>
        </row>
        <row r="169">
          <cell r="B169" t="str">
            <v>Ryan Napolitan</v>
          </cell>
          <cell r="C169" t="str">
            <v>Fox Chapel</v>
          </cell>
          <cell r="D169">
            <v>0.57152777777777775</v>
          </cell>
        </row>
        <row r="170">
          <cell r="B170" t="str">
            <v>Austin Taylor</v>
          </cell>
          <cell r="C170" t="str">
            <v>Hempfield</v>
          </cell>
          <cell r="D170">
            <v>0.57152777777777775</v>
          </cell>
        </row>
        <row r="171">
          <cell r="B171" t="str">
            <v>Max Scherrer</v>
          </cell>
          <cell r="C171" t="str">
            <v>North Allegheny</v>
          </cell>
          <cell r="D171">
            <v>0.57222222222222219</v>
          </cell>
        </row>
        <row r="172">
          <cell r="B172" t="str">
            <v>Liam Jamison</v>
          </cell>
          <cell r="C172" t="str">
            <v>Pine-Richland</v>
          </cell>
          <cell r="D172">
            <v>0.57222222222222219</v>
          </cell>
        </row>
        <row r="173">
          <cell r="B173" t="str">
            <v>Max McCarran</v>
          </cell>
          <cell r="C173" t="str">
            <v>North Allegheny</v>
          </cell>
          <cell r="D173">
            <v>0.57291666666666663</v>
          </cell>
        </row>
        <row r="174">
          <cell r="B174" t="str">
            <v>Trip Goehring</v>
          </cell>
          <cell r="C174" t="str">
            <v>Fox Chapel</v>
          </cell>
          <cell r="D174">
            <v>0.57291666666666663</v>
          </cell>
        </row>
        <row r="175">
          <cell r="B175" t="str">
            <v>Josiah Rivera</v>
          </cell>
          <cell r="C175" t="str">
            <v>Fox Chapel</v>
          </cell>
          <cell r="D175">
            <v>0.57361111111111118</v>
          </cell>
        </row>
        <row r="176">
          <cell r="B176" t="str">
            <v>Edward Mei</v>
          </cell>
          <cell r="C176" t="str">
            <v>North Allegheny</v>
          </cell>
          <cell r="D176">
            <v>0.57361111111111118</v>
          </cell>
        </row>
        <row r="177">
          <cell r="B177" t="str">
            <v>Clayton Kost</v>
          </cell>
          <cell r="C177" t="str">
            <v>Pine-Richland</v>
          </cell>
          <cell r="D177">
            <v>0.57430555555555551</v>
          </cell>
        </row>
        <row r="178">
          <cell r="B178" t="str">
            <v>Miles Miller</v>
          </cell>
          <cell r="C178" t="str">
            <v>Seneca Valley</v>
          </cell>
          <cell r="D178">
            <v>0.57430555555555551</v>
          </cell>
        </row>
        <row r="179">
          <cell r="B179" t="str">
            <v>Xavier Burns</v>
          </cell>
          <cell r="C179" t="str">
            <v>Hempfield</v>
          </cell>
          <cell r="D179">
            <v>0.57500000000000007</v>
          </cell>
        </row>
        <row r="180">
          <cell r="B180" t="str">
            <v>Kyle Ong</v>
          </cell>
          <cell r="C180" t="str">
            <v>Fox Chapel</v>
          </cell>
          <cell r="D180">
            <v>0.5756944444444444</v>
          </cell>
        </row>
        <row r="181">
          <cell r="B181" t="str">
            <v>Jonas Whitsel</v>
          </cell>
          <cell r="C181" t="str">
            <v>Pine-Richland</v>
          </cell>
          <cell r="D181">
            <v>0.57638888888888895</v>
          </cell>
        </row>
        <row r="182">
          <cell r="B182" t="str">
            <v>Porter Hill</v>
          </cell>
          <cell r="C182" t="str">
            <v>Fox Chapel</v>
          </cell>
          <cell r="D182">
            <v>0.57777777777777783</v>
          </cell>
        </row>
        <row r="183">
          <cell r="B183" t="str">
            <v>Owen Anderson</v>
          </cell>
          <cell r="C183" t="str">
            <v>Hampton</v>
          </cell>
          <cell r="D183">
            <v>0.57777777777777783</v>
          </cell>
        </row>
        <row r="184">
          <cell r="B184" t="str">
            <v>Carter Anderson</v>
          </cell>
          <cell r="C184" t="str">
            <v>Hampton</v>
          </cell>
          <cell r="D184">
            <v>0.57847222222222217</v>
          </cell>
        </row>
        <row r="185">
          <cell r="B185" t="str">
            <v>Will Kasunich</v>
          </cell>
          <cell r="C185" t="str">
            <v>North Allegheny</v>
          </cell>
          <cell r="D185">
            <v>0.57916666666666672</v>
          </cell>
        </row>
        <row r="186">
          <cell r="B186" t="str">
            <v>Satrio Kusuma</v>
          </cell>
          <cell r="C186" t="str">
            <v>North Allegheny</v>
          </cell>
          <cell r="D186">
            <v>0.57986111111111105</v>
          </cell>
        </row>
        <row r="187">
          <cell r="B187" t="str">
            <v>C Benjamin Blakesley</v>
          </cell>
          <cell r="C187" t="str">
            <v>Seneca Valley</v>
          </cell>
          <cell r="D187">
            <v>0.5805555555555556</v>
          </cell>
        </row>
        <row r="188">
          <cell r="B188" t="str">
            <v>Donnie Taylor</v>
          </cell>
          <cell r="C188" t="str">
            <v>Fox Chapel</v>
          </cell>
          <cell r="D188">
            <v>0.58124999999999993</v>
          </cell>
        </row>
        <row r="189">
          <cell r="B189" t="str">
            <v>Timothy Ye</v>
          </cell>
          <cell r="C189" t="str">
            <v>Fox Chapel</v>
          </cell>
          <cell r="D189">
            <v>0.58194444444444449</v>
          </cell>
        </row>
        <row r="190">
          <cell r="B190" t="str">
            <v>Shae Shintz</v>
          </cell>
          <cell r="C190" t="str">
            <v>Butler</v>
          </cell>
          <cell r="D190">
            <v>0.58194444444444449</v>
          </cell>
        </row>
        <row r="191">
          <cell r="B191" t="str">
            <v>Allen Brigger</v>
          </cell>
          <cell r="C191" t="str">
            <v>Pine-Richland</v>
          </cell>
          <cell r="D191">
            <v>0.58263888888888882</v>
          </cell>
        </row>
        <row r="192">
          <cell r="B192" t="str">
            <v>Ryan Pan</v>
          </cell>
          <cell r="C192" t="str">
            <v>North Allegheny</v>
          </cell>
          <cell r="D192">
            <v>0.58333333333333337</v>
          </cell>
        </row>
        <row r="193">
          <cell r="B193" t="str">
            <v>Adam Rodgers</v>
          </cell>
          <cell r="C193" t="str">
            <v>North Allegheny</v>
          </cell>
          <cell r="D193">
            <v>0.58611111111111114</v>
          </cell>
        </row>
        <row r="194">
          <cell r="B194" t="str">
            <v>Karter Leroy</v>
          </cell>
          <cell r="C194" t="str">
            <v>Seneca Valley</v>
          </cell>
          <cell r="D194">
            <v>0.58680555555555558</v>
          </cell>
        </row>
        <row r="195">
          <cell r="B195" t="str">
            <v>Oscar Wentzel</v>
          </cell>
          <cell r="C195" t="str">
            <v>Fox Chapel</v>
          </cell>
          <cell r="D195">
            <v>0.58680555555555558</v>
          </cell>
        </row>
        <row r="196">
          <cell r="B196" t="str">
            <v>Alexander Bywalski</v>
          </cell>
          <cell r="C196" t="str">
            <v>Pine-Richland</v>
          </cell>
          <cell r="D196">
            <v>0.58750000000000002</v>
          </cell>
        </row>
        <row r="197">
          <cell r="B197" t="str">
            <v>Daniel Kornish</v>
          </cell>
          <cell r="C197" t="str">
            <v>Hampton</v>
          </cell>
          <cell r="D197">
            <v>0.58888888888888891</v>
          </cell>
        </row>
        <row r="198">
          <cell r="B198" t="str">
            <v>Sergio Abdalah</v>
          </cell>
          <cell r="C198" t="str">
            <v>North Allegheny</v>
          </cell>
          <cell r="D198">
            <v>0.58888888888888891</v>
          </cell>
        </row>
        <row r="199">
          <cell r="B199" t="str">
            <v>John Pontello</v>
          </cell>
          <cell r="C199" t="str">
            <v>Bl Francis Seelos</v>
          </cell>
          <cell r="D199">
            <v>0.59097222222222223</v>
          </cell>
        </row>
        <row r="200">
          <cell r="B200" t="str">
            <v>Hayden Ball</v>
          </cell>
          <cell r="C200" t="str">
            <v>North Allegheny</v>
          </cell>
          <cell r="D200">
            <v>0.59166666666666667</v>
          </cell>
        </row>
        <row r="201">
          <cell r="B201" t="str">
            <v>Paul Weis</v>
          </cell>
          <cell r="C201" t="str">
            <v>Seneca Valley</v>
          </cell>
          <cell r="D201">
            <v>0.59375</v>
          </cell>
        </row>
        <row r="202">
          <cell r="B202" t="str">
            <v>Henry Amick</v>
          </cell>
          <cell r="C202" t="str">
            <v>Avonworth</v>
          </cell>
          <cell r="D202">
            <v>0.59375</v>
          </cell>
        </row>
        <row r="203">
          <cell r="B203" t="str">
            <v>Alexander Monteparte</v>
          </cell>
          <cell r="C203" t="str">
            <v>North Allegheny</v>
          </cell>
          <cell r="D203">
            <v>0.59444444444444444</v>
          </cell>
        </row>
        <row r="204">
          <cell r="B204" t="str">
            <v>Owen Dressler</v>
          </cell>
          <cell r="C204" t="str">
            <v>Butler</v>
          </cell>
          <cell r="D204">
            <v>0.59513888888888888</v>
          </cell>
        </row>
        <row r="205">
          <cell r="B205" t="str">
            <v>Alex Depew</v>
          </cell>
          <cell r="C205" t="str">
            <v>Butler</v>
          </cell>
          <cell r="D205">
            <v>0.59513888888888888</v>
          </cell>
        </row>
        <row r="206">
          <cell r="B206" t="str">
            <v>Jordan Coco</v>
          </cell>
          <cell r="C206" t="str">
            <v>Fox Chapel</v>
          </cell>
          <cell r="D206">
            <v>0.59583333333333333</v>
          </cell>
        </row>
        <row r="207">
          <cell r="B207" t="str">
            <v>Stephen Vaughan</v>
          </cell>
          <cell r="C207" t="str">
            <v>Seneca Valley</v>
          </cell>
          <cell r="D207">
            <v>0.59583333333333333</v>
          </cell>
        </row>
        <row r="208">
          <cell r="B208" t="str">
            <v>Alexander Przybylek</v>
          </cell>
          <cell r="C208" t="str">
            <v>Seneca Valley</v>
          </cell>
          <cell r="D208">
            <v>0.59583333333333333</v>
          </cell>
        </row>
        <row r="209">
          <cell r="B209" t="str">
            <v>Benjamin Wu</v>
          </cell>
          <cell r="C209" t="str">
            <v>North Allegheny</v>
          </cell>
          <cell r="D209">
            <v>0.59652777777777777</v>
          </cell>
        </row>
        <row r="210">
          <cell r="B210" t="str">
            <v>Micah Cagley</v>
          </cell>
          <cell r="C210" t="str">
            <v>Fox Chapel</v>
          </cell>
          <cell r="D210">
            <v>0.59722222222222221</v>
          </cell>
        </row>
        <row r="211">
          <cell r="B211" t="str">
            <v>Luke Anderson</v>
          </cell>
          <cell r="C211" t="str">
            <v>Pine-Richland</v>
          </cell>
          <cell r="D211">
            <v>0.6</v>
          </cell>
        </row>
        <row r="212">
          <cell r="B212" t="str">
            <v>Nathan Redondo</v>
          </cell>
          <cell r="C212" t="str">
            <v>North Allegheny</v>
          </cell>
          <cell r="D212">
            <v>0.60138888888888886</v>
          </cell>
        </row>
        <row r="213">
          <cell r="B213" t="str">
            <v>Joel Sinal</v>
          </cell>
          <cell r="C213" t="str">
            <v>Gateway</v>
          </cell>
          <cell r="D213">
            <v>0.6020833333333333</v>
          </cell>
        </row>
        <row r="214">
          <cell r="B214" t="str">
            <v>Landon Strunk</v>
          </cell>
          <cell r="C214" t="str">
            <v>North Allegheny</v>
          </cell>
          <cell r="D214">
            <v>0.60555555555555551</v>
          </cell>
        </row>
        <row r="215">
          <cell r="B215" t="str">
            <v>Joey Paviglianiti</v>
          </cell>
          <cell r="C215" t="str">
            <v>Fox Chapel</v>
          </cell>
          <cell r="D215">
            <v>0.60763888888888895</v>
          </cell>
        </row>
        <row r="216">
          <cell r="B216" t="str">
            <v>Cooper McIntyre</v>
          </cell>
          <cell r="C216" t="str">
            <v>Fox Chapel</v>
          </cell>
          <cell r="D216">
            <v>0.60833333333333328</v>
          </cell>
        </row>
        <row r="217">
          <cell r="B217" t="str">
            <v>Daniel Hilbert</v>
          </cell>
          <cell r="C217" t="str">
            <v>North Allegheny</v>
          </cell>
          <cell r="D217">
            <v>0.60902777777777783</v>
          </cell>
        </row>
        <row r="218">
          <cell r="B218" t="str">
            <v>Ian Rayko</v>
          </cell>
          <cell r="C218" t="str">
            <v>Hampton</v>
          </cell>
          <cell r="D218">
            <v>0.61041666666666672</v>
          </cell>
        </row>
        <row r="219">
          <cell r="B219" t="str">
            <v>Liam Carney</v>
          </cell>
          <cell r="C219" t="str">
            <v>Seneca Valley</v>
          </cell>
          <cell r="D219">
            <v>0.61041666666666672</v>
          </cell>
        </row>
        <row r="220">
          <cell r="B220" t="str">
            <v>Jack Lynch</v>
          </cell>
          <cell r="C220" t="str">
            <v>Fox Chapel</v>
          </cell>
          <cell r="D220">
            <v>0.61111111111111105</v>
          </cell>
        </row>
        <row r="221">
          <cell r="B221" t="str">
            <v>Johnny Smallwood</v>
          </cell>
          <cell r="C221" t="str">
            <v>Avonworth</v>
          </cell>
          <cell r="D221">
            <v>0.6118055555555556</v>
          </cell>
        </row>
        <row r="222">
          <cell r="B222" t="str">
            <v>Luke Madellina</v>
          </cell>
          <cell r="C222" t="str">
            <v>Avonworth</v>
          </cell>
          <cell r="D222">
            <v>0.61388888888888882</v>
          </cell>
        </row>
        <row r="223">
          <cell r="B223" t="str">
            <v>Niccola Johns</v>
          </cell>
          <cell r="C223" t="str">
            <v>Bl Francis Seelos</v>
          </cell>
          <cell r="D223">
            <v>0.61458333333333337</v>
          </cell>
        </row>
        <row r="224">
          <cell r="B224" t="str">
            <v>Jack Adams</v>
          </cell>
          <cell r="C224" t="str">
            <v>Fox Chapel</v>
          </cell>
          <cell r="D224">
            <v>0.61458333333333337</v>
          </cell>
        </row>
        <row r="225">
          <cell r="B225" t="str">
            <v>Tucker Bitar</v>
          </cell>
          <cell r="C225" t="str">
            <v>Burrell</v>
          </cell>
          <cell r="D225">
            <v>0.61597222222222225</v>
          </cell>
        </row>
        <row r="226">
          <cell r="B226" t="str">
            <v>Logan Berko</v>
          </cell>
          <cell r="C226" t="str">
            <v>Gateway</v>
          </cell>
          <cell r="D226">
            <v>0.61805555555555558</v>
          </cell>
        </row>
        <row r="227">
          <cell r="B227" t="str">
            <v>Will Hook</v>
          </cell>
          <cell r="C227" t="str">
            <v>Fox Chapel</v>
          </cell>
          <cell r="D227">
            <v>0.61875000000000002</v>
          </cell>
        </row>
        <row r="228">
          <cell r="B228" t="str">
            <v>Joshua Bukowski</v>
          </cell>
          <cell r="C228" t="str">
            <v>Seneca Valley</v>
          </cell>
          <cell r="D228">
            <v>0.61944444444444446</v>
          </cell>
        </row>
        <row r="229">
          <cell r="B229" t="str">
            <v>Sam Kohler</v>
          </cell>
          <cell r="C229" t="str">
            <v>Avonworth</v>
          </cell>
          <cell r="D229">
            <v>0.62013888888888891</v>
          </cell>
        </row>
        <row r="230">
          <cell r="B230" t="str">
            <v>Kaden Rentz</v>
          </cell>
          <cell r="C230" t="str">
            <v>Seneca Valley</v>
          </cell>
          <cell r="D230">
            <v>0.62152777777777779</v>
          </cell>
        </row>
        <row r="231">
          <cell r="B231" t="str">
            <v>Owen Boring</v>
          </cell>
          <cell r="C231" t="str">
            <v>Butler</v>
          </cell>
          <cell r="D231">
            <v>0.62430555555555556</v>
          </cell>
        </row>
        <row r="232">
          <cell r="B232" t="str">
            <v>RJ Keyhan</v>
          </cell>
          <cell r="C232" t="str">
            <v>Gateway</v>
          </cell>
          <cell r="D232">
            <v>0.625</v>
          </cell>
        </row>
        <row r="233">
          <cell r="B233" t="str">
            <v>Riley Farrar</v>
          </cell>
          <cell r="C233" t="str">
            <v>North Hills</v>
          </cell>
          <cell r="D233">
            <v>0.62638888888888888</v>
          </cell>
        </row>
        <row r="234">
          <cell r="B234" t="str">
            <v>Jacob Barton</v>
          </cell>
          <cell r="C234" t="str">
            <v>Hampton</v>
          </cell>
          <cell r="D234">
            <v>0.63124999999999998</v>
          </cell>
        </row>
        <row r="235">
          <cell r="B235" t="str">
            <v xml:space="preserve">Christian Schuster </v>
          </cell>
          <cell r="C235" t="str">
            <v>Seneca Valley</v>
          </cell>
          <cell r="D235">
            <v>0.6333333333333333</v>
          </cell>
        </row>
        <row r="236">
          <cell r="B236" t="str">
            <v>Patrick Light</v>
          </cell>
          <cell r="C236" t="str">
            <v>Hampton</v>
          </cell>
          <cell r="D236">
            <v>0.63402777777777775</v>
          </cell>
        </row>
        <row r="237">
          <cell r="B237" t="str">
            <v>Joseph Ferko</v>
          </cell>
          <cell r="C237" t="str">
            <v>North Allegheny</v>
          </cell>
          <cell r="D237">
            <v>0.63472222222222219</v>
          </cell>
        </row>
        <row r="238">
          <cell r="B238" t="str">
            <v>Josh Parker</v>
          </cell>
          <cell r="C238" t="str">
            <v>Butler</v>
          </cell>
          <cell r="D238">
            <v>0.63611111111111118</v>
          </cell>
        </row>
        <row r="239">
          <cell r="B239" t="str">
            <v>Jason Wearley</v>
          </cell>
          <cell r="C239" t="str">
            <v>Pine-Richland</v>
          </cell>
          <cell r="D239">
            <v>0.63888888888888895</v>
          </cell>
        </row>
        <row r="240">
          <cell r="B240" t="str">
            <v>Danny Mack</v>
          </cell>
          <cell r="C240" t="str">
            <v>Avonworth</v>
          </cell>
          <cell r="D240">
            <v>0.63958333333333328</v>
          </cell>
        </row>
        <row r="241">
          <cell r="B241" t="str">
            <v>Gautam Ramkumar</v>
          </cell>
          <cell r="C241" t="str">
            <v>North Allegheny</v>
          </cell>
          <cell r="D241">
            <v>0.64097222222222217</v>
          </cell>
        </row>
        <row r="242">
          <cell r="B242" t="str">
            <v>Ryan Powell</v>
          </cell>
          <cell r="C242" t="str">
            <v>Pine-Richland</v>
          </cell>
          <cell r="D242">
            <v>0.64166666666666672</v>
          </cell>
        </row>
        <row r="243">
          <cell r="B243" t="str">
            <v>Logan Magorien</v>
          </cell>
          <cell r="C243" t="str">
            <v>North Allegheny</v>
          </cell>
          <cell r="D243">
            <v>0.64166666666666672</v>
          </cell>
        </row>
        <row r="244">
          <cell r="B244" t="str">
            <v>Ian Vandervort</v>
          </cell>
          <cell r="C244" t="str">
            <v>Gateway</v>
          </cell>
          <cell r="D244">
            <v>0.64236111111111105</v>
          </cell>
        </row>
        <row r="245">
          <cell r="B245" t="str">
            <v>Dylan Hogan</v>
          </cell>
          <cell r="C245" t="str">
            <v>North Hills</v>
          </cell>
          <cell r="D245">
            <v>0.6430555555555556</v>
          </cell>
        </row>
        <row r="246">
          <cell r="B246" t="str">
            <v>Trey Schleppy</v>
          </cell>
          <cell r="C246" t="str">
            <v>North Allegheny</v>
          </cell>
          <cell r="D246">
            <v>0.64374999999999993</v>
          </cell>
        </row>
        <row r="247">
          <cell r="B247" t="str">
            <v>Ryan Hartle</v>
          </cell>
          <cell r="C247" t="str">
            <v>Avonworth</v>
          </cell>
          <cell r="D247">
            <v>0.64444444444444449</v>
          </cell>
        </row>
        <row r="248">
          <cell r="B248" t="str">
            <v>Eli Wick</v>
          </cell>
          <cell r="C248" t="str">
            <v>Eden Christian</v>
          </cell>
          <cell r="D248">
            <v>0.64583333333333337</v>
          </cell>
        </row>
        <row r="249">
          <cell r="B249" t="str">
            <v>Mason Ahl</v>
          </cell>
          <cell r="C249" t="str">
            <v>Seneca Valley</v>
          </cell>
          <cell r="D249">
            <v>0.6479166666666667</v>
          </cell>
        </row>
        <row r="250">
          <cell r="B250" t="str">
            <v>Charlie Palmer</v>
          </cell>
          <cell r="C250" t="str">
            <v>North Allegheny</v>
          </cell>
          <cell r="D250">
            <v>0.64861111111111114</v>
          </cell>
        </row>
        <row r="251">
          <cell r="B251" t="str">
            <v>Shaefer Ostroff</v>
          </cell>
          <cell r="C251" t="str">
            <v>Fox Chapel</v>
          </cell>
          <cell r="D251">
            <v>0.65</v>
          </cell>
        </row>
        <row r="252">
          <cell r="B252" t="str">
            <v>Miles McKinney</v>
          </cell>
          <cell r="C252" t="str">
            <v>Hampton</v>
          </cell>
          <cell r="D252">
            <v>0.65347222222222223</v>
          </cell>
        </row>
        <row r="253">
          <cell r="B253" t="str">
            <v>Lokesh Daita</v>
          </cell>
          <cell r="C253" t="str">
            <v>North Allegheny</v>
          </cell>
          <cell r="D253">
            <v>0.65416666666666667</v>
          </cell>
        </row>
        <row r="254">
          <cell r="B254" t="str">
            <v>Michael Cancilla</v>
          </cell>
          <cell r="C254" t="str">
            <v>Avonworth</v>
          </cell>
          <cell r="D254">
            <v>0.65555555555555556</v>
          </cell>
        </row>
        <row r="255">
          <cell r="B255" t="str">
            <v>Nathaniel Swarmer</v>
          </cell>
          <cell r="C255" t="str">
            <v>Pine-Richland</v>
          </cell>
          <cell r="D255">
            <v>0.65625</v>
          </cell>
        </row>
        <row r="256">
          <cell r="B256" t="str">
            <v>Conor Griffin</v>
          </cell>
          <cell r="C256" t="str">
            <v>North Allegheny</v>
          </cell>
          <cell r="D256">
            <v>0.65694444444444444</v>
          </cell>
        </row>
        <row r="257">
          <cell r="B257" t="str">
            <v>Jeffery Wood</v>
          </cell>
          <cell r="C257" t="str">
            <v>Butler</v>
          </cell>
          <cell r="D257">
            <v>0.65833333333333333</v>
          </cell>
        </row>
        <row r="258">
          <cell r="B258" t="str">
            <v>Isaac LaFuria</v>
          </cell>
          <cell r="C258" t="str">
            <v>North Allegheny</v>
          </cell>
          <cell r="D258">
            <v>0.65902777777777777</v>
          </cell>
        </row>
        <row r="259">
          <cell r="B259" t="str">
            <v xml:space="preserve">Drew Kirchner </v>
          </cell>
          <cell r="C259" t="str">
            <v>Seneca Valley</v>
          </cell>
          <cell r="D259">
            <v>0.66180555555555554</v>
          </cell>
        </row>
        <row r="260">
          <cell r="B260" t="str">
            <v>Aedan Panzer</v>
          </cell>
          <cell r="C260" t="str">
            <v>North Allegheny</v>
          </cell>
          <cell r="D260">
            <v>0.66180555555555554</v>
          </cell>
        </row>
        <row r="261">
          <cell r="B261" t="str">
            <v>Jacob Specht</v>
          </cell>
          <cell r="C261" t="str">
            <v>North Hills</v>
          </cell>
          <cell r="D261">
            <v>0.6645833333333333</v>
          </cell>
        </row>
        <row r="262">
          <cell r="B262" t="str">
            <v>Cortlan Harrell</v>
          </cell>
          <cell r="C262" t="str">
            <v>Seneca Valley</v>
          </cell>
          <cell r="D262">
            <v>0.66666666666666663</v>
          </cell>
        </row>
        <row r="263">
          <cell r="B263" t="str">
            <v>Brent Paulson</v>
          </cell>
          <cell r="C263" t="str">
            <v>North Allegheny</v>
          </cell>
          <cell r="D263">
            <v>0.66736111111111107</v>
          </cell>
        </row>
        <row r="264">
          <cell r="B264" t="str">
            <v>Daniel Balderas</v>
          </cell>
          <cell r="C264" t="str">
            <v>North Allegheny</v>
          </cell>
          <cell r="D264">
            <v>0.67013888888888884</v>
          </cell>
        </row>
        <row r="265">
          <cell r="B265" t="str">
            <v>Andrew Stepanow</v>
          </cell>
          <cell r="C265" t="str">
            <v>Bl Francis Seelos</v>
          </cell>
          <cell r="D265">
            <v>0.67708333333333337</v>
          </cell>
        </row>
        <row r="266">
          <cell r="B266" t="str">
            <v>Jacob Anderson</v>
          </cell>
          <cell r="C266" t="str">
            <v>Burrell</v>
          </cell>
          <cell r="D266">
            <v>0.67986111111111114</v>
          </cell>
        </row>
        <row r="267">
          <cell r="B267" t="str">
            <v>Gates Martin</v>
          </cell>
          <cell r="C267" t="str">
            <v>Hampton</v>
          </cell>
          <cell r="D267">
            <v>0.68055555555555547</v>
          </cell>
        </row>
        <row r="268">
          <cell r="B268" t="str">
            <v>Samuel Anderson</v>
          </cell>
          <cell r="C268" t="str">
            <v>North Allegheny</v>
          </cell>
          <cell r="D268">
            <v>0.69166666666666676</v>
          </cell>
        </row>
        <row r="269">
          <cell r="B269" t="str">
            <v>Thomas Kunz</v>
          </cell>
          <cell r="C269" t="str">
            <v>Bl Francis Seelos</v>
          </cell>
          <cell r="D269">
            <v>0.69236111111111109</v>
          </cell>
        </row>
        <row r="270">
          <cell r="B270" t="str">
            <v>Chuck Baker</v>
          </cell>
          <cell r="C270" t="str">
            <v>North Allegheny</v>
          </cell>
          <cell r="D270">
            <v>0.6958333333333333</v>
          </cell>
        </row>
        <row r="271">
          <cell r="B271" t="str">
            <v>Braedon McNally</v>
          </cell>
          <cell r="C271" t="str">
            <v>Seneca Valley</v>
          </cell>
          <cell r="D271">
            <v>0.69652777777777775</v>
          </cell>
        </row>
        <row r="272">
          <cell r="B272" t="str">
            <v>Shane Hufnagel</v>
          </cell>
          <cell r="C272" t="str">
            <v>Gateway</v>
          </cell>
          <cell r="D272">
            <v>0.70416666666666661</v>
          </cell>
        </row>
        <row r="273">
          <cell r="B273" t="str">
            <v>Jack Ferraro</v>
          </cell>
          <cell r="C273" t="str">
            <v>North Allegheny</v>
          </cell>
          <cell r="D273">
            <v>0.70486111111111116</v>
          </cell>
        </row>
        <row r="274">
          <cell r="B274" t="str">
            <v>Jack Simons</v>
          </cell>
          <cell r="C274" t="str">
            <v>North Allegheny</v>
          </cell>
          <cell r="D274">
            <v>0.71527777777777779</v>
          </cell>
        </row>
        <row r="275">
          <cell r="B275" t="str">
            <v>Pranav Aramada</v>
          </cell>
          <cell r="C275" t="str">
            <v>Fox Chapel</v>
          </cell>
          <cell r="D275">
            <v>0.71597222222222223</v>
          </cell>
        </row>
        <row r="276">
          <cell r="B276" t="str">
            <v>Nicky Clump</v>
          </cell>
          <cell r="C276" t="str">
            <v>Fox Chapel</v>
          </cell>
          <cell r="D276">
            <v>0.71666666666666667</v>
          </cell>
        </row>
        <row r="277">
          <cell r="B277" t="str">
            <v>Alec Dunsmore</v>
          </cell>
          <cell r="C277" t="str">
            <v>Gateway</v>
          </cell>
          <cell r="D277">
            <v>0.71805555555555556</v>
          </cell>
        </row>
        <row r="278">
          <cell r="B278" t="str">
            <v>Kenton Buchanan</v>
          </cell>
          <cell r="C278" t="str">
            <v>Fox Chapel</v>
          </cell>
          <cell r="D278">
            <v>0.72013888888888899</v>
          </cell>
        </row>
        <row r="279">
          <cell r="B279" t="str">
            <v>Anthony Roos</v>
          </cell>
          <cell r="C279" t="str">
            <v>North Allegheny</v>
          </cell>
          <cell r="D279">
            <v>0.72222222222222221</v>
          </cell>
        </row>
        <row r="280">
          <cell r="B280" t="str">
            <v>Jason Craighead</v>
          </cell>
          <cell r="C280" t="str">
            <v>Riverview</v>
          </cell>
          <cell r="D280">
            <v>0.72222222222222221</v>
          </cell>
        </row>
        <row r="281">
          <cell r="B281" t="str">
            <v>Vijay Arora</v>
          </cell>
          <cell r="C281" t="str">
            <v>North Allegheny</v>
          </cell>
          <cell r="D281">
            <v>0.72499999999999998</v>
          </cell>
        </row>
        <row r="282">
          <cell r="B282" t="str">
            <v>Peter Breski</v>
          </cell>
          <cell r="C282" t="str">
            <v>Seneca Valley</v>
          </cell>
          <cell r="D282">
            <v>0.72986111111111107</v>
          </cell>
        </row>
        <row r="283">
          <cell r="B283" t="str">
            <v>Clive Mamula</v>
          </cell>
          <cell r="C283" t="str">
            <v>Riverview</v>
          </cell>
          <cell r="D283">
            <v>0.73125000000000007</v>
          </cell>
        </row>
        <row r="284">
          <cell r="B284" t="str">
            <v>Nicholas Berger</v>
          </cell>
          <cell r="C284" t="str">
            <v>Seneca Valley</v>
          </cell>
          <cell r="D284">
            <v>0.73333333333333339</v>
          </cell>
        </row>
        <row r="285">
          <cell r="B285" t="str">
            <v>Nathan Adrian</v>
          </cell>
          <cell r="C285" t="str">
            <v>North Allegheny</v>
          </cell>
          <cell r="D285">
            <v>0.74583333333333324</v>
          </cell>
        </row>
        <row r="286">
          <cell r="B286" t="str">
            <v>Caleb Greenblatt</v>
          </cell>
          <cell r="C286" t="str">
            <v>Pine-Richland</v>
          </cell>
          <cell r="D286">
            <v>0.74722222222222223</v>
          </cell>
        </row>
        <row r="287">
          <cell r="B287" t="str">
            <v>Jack Salisbury</v>
          </cell>
          <cell r="C287" t="str">
            <v>Avonworth</v>
          </cell>
          <cell r="D287">
            <v>0.74861111111111101</v>
          </cell>
        </row>
        <row r="288">
          <cell r="B288" t="str">
            <v>Mikail Serowik</v>
          </cell>
          <cell r="C288" t="str">
            <v>North Hills</v>
          </cell>
          <cell r="D288">
            <v>0.74930555555555556</v>
          </cell>
        </row>
        <row r="289">
          <cell r="B289" t="str">
            <v>Benjamin Iamis</v>
          </cell>
          <cell r="C289" t="str">
            <v>Pine-Richland</v>
          </cell>
          <cell r="D289">
            <v>0.74930555555555556</v>
          </cell>
        </row>
        <row r="290">
          <cell r="B290" t="str">
            <v>Kent Baker</v>
          </cell>
          <cell r="C290" t="str">
            <v>Fox Chapel</v>
          </cell>
          <cell r="D290">
            <v>0.75347222222222221</v>
          </cell>
        </row>
        <row r="291">
          <cell r="B291" t="str">
            <v>Thomas Torrell</v>
          </cell>
          <cell r="C291" t="str">
            <v>Burrell</v>
          </cell>
          <cell r="D291">
            <v>0.75763888888888886</v>
          </cell>
        </row>
        <row r="292">
          <cell r="B292" t="str">
            <v>Francis Sciortino</v>
          </cell>
          <cell r="C292" t="str">
            <v>Fox Chapel</v>
          </cell>
          <cell r="D292">
            <v>0.76944444444444438</v>
          </cell>
        </row>
        <row r="293">
          <cell r="B293" t="str">
            <v>Noah Radencic</v>
          </cell>
          <cell r="C293" t="str">
            <v>Seneca Valley</v>
          </cell>
          <cell r="D293">
            <v>0.77361111111111114</v>
          </cell>
        </row>
        <row r="294">
          <cell r="B294" t="str">
            <v>Carter O’Hare</v>
          </cell>
          <cell r="C294" t="str">
            <v>Burrell</v>
          </cell>
          <cell r="D294">
            <v>0.78611111111111109</v>
          </cell>
        </row>
        <row r="295">
          <cell r="B295" t="str">
            <v>Hunter Fritts</v>
          </cell>
          <cell r="C295" t="str">
            <v>Avonworth</v>
          </cell>
          <cell r="D295">
            <v>0.81736111111111109</v>
          </cell>
        </row>
        <row r="296">
          <cell r="B296" t="str">
            <v>Alexander Friedrich</v>
          </cell>
          <cell r="C296" t="str">
            <v>Pine-Richland</v>
          </cell>
          <cell r="D296">
            <v>0.81944444444444453</v>
          </cell>
        </row>
        <row r="297">
          <cell r="B297" t="str">
            <v>Zoli Eadia</v>
          </cell>
          <cell r="C297" t="str">
            <v>Avonworth</v>
          </cell>
          <cell r="D297">
            <v>0.82986111111111116</v>
          </cell>
        </row>
        <row r="298">
          <cell r="B298" t="str">
            <v>Andrew Li</v>
          </cell>
          <cell r="C298" t="str">
            <v>North Allegheny</v>
          </cell>
          <cell r="D298" t="str">
            <v>28:34</v>
          </cell>
        </row>
      </sheetData>
      <sheetData sheetId="1">
        <row r="2">
          <cell r="C2" t="str">
            <v>Alivia Lantzy</v>
          </cell>
          <cell r="D2" t="str">
            <v>Avonworth</v>
          </cell>
          <cell r="E2">
            <v>0.62291666666666667</v>
          </cell>
        </row>
        <row r="3">
          <cell r="C3" t="str">
            <v>Sofia Galati</v>
          </cell>
          <cell r="D3" t="str">
            <v>Avonworth</v>
          </cell>
          <cell r="E3">
            <v>0.74513888888888891</v>
          </cell>
        </row>
        <row r="4">
          <cell r="C4" t="str">
            <v>Ryan Neal</v>
          </cell>
          <cell r="D4" t="str">
            <v>Avonworth</v>
          </cell>
          <cell r="E4">
            <v>0.76527777777777783</v>
          </cell>
        </row>
        <row r="5">
          <cell r="C5" t="str">
            <v>Kacey Lavelle</v>
          </cell>
          <cell r="D5" t="str">
            <v>Avonworth</v>
          </cell>
          <cell r="E5">
            <v>0.84236111111111101</v>
          </cell>
        </row>
        <row r="6">
          <cell r="C6" t="str">
            <v>Sienna Schwartz</v>
          </cell>
          <cell r="D6" t="str">
            <v>Avonworth</v>
          </cell>
          <cell r="E6">
            <v>0.91041666666666676</v>
          </cell>
        </row>
        <row r="7">
          <cell r="C7" t="str">
            <v>Megan McLaughlin</v>
          </cell>
          <cell r="D7" t="str">
            <v>Bl Francis Seelos</v>
          </cell>
          <cell r="E7">
            <v>0.65138888888888891</v>
          </cell>
        </row>
        <row r="8">
          <cell r="C8" t="str">
            <v>Katherine Dudkowski</v>
          </cell>
          <cell r="D8" t="str">
            <v>Bl Francis Seelos</v>
          </cell>
          <cell r="E8">
            <v>0.65694444444444444</v>
          </cell>
        </row>
        <row r="9">
          <cell r="C9" t="str">
            <v>Emily McLaughlin</v>
          </cell>
          <cell r="D9" t="str">
            <v>Bl Francis Seelos</v>
          </cell>
          <cell r="E9">
            <v>0.67986111111111114</v>
          </cell>
        </row>
        <row r="10">
          <cell r="C10" t="str">
            <v>Grace Lazzara</v>
          </cell>
          <cell r="D10" t="str">
            <v xml:space="preserve">Bl. Francis Seelos </v>
          </cell>
          <cell r="E10">
            <v>0.50277777777777777</v>
          </cell>
        </row>
        <row r="11">
          <cell r="C11" t="str">
            <v>Mary Narvett</v>
          </cell>
          <cell r="D11" t="str">
            <v xml:space="preserve">Bl. Francis Seelos </v>
          </cell>
          <cell r="E11">
            <v>0.56458333333333333</v>
          </cell>
        </row>
        <row r="12">
          <cell r="C12" t="str">
            <v>Lauren Mihm</v>
          </cell>
          <cell r="D12" t="str">
            <v xml:space="preserve">Bl. Francis Seelos </v>
          </cell>
          <cell r="E12">
            <v>0.56874999999999998</v>
          </cell>
        </row>
        <row r="13">
          <cell r="C13" t="str">
            <v>Lily Karsman</v>
          </cell>
          <cell r="D13" t="str">
            <v xml:space="preserve">Bl. Francis Seelos </v>
          </cell>
          <cell r="E13">
            <v>0.58888888888888891</v>
          </cell>
        </row>
        <row r="14">
          <cell r="C14" t="str">
            <v>Rebecca Feczko</v>
          </cell>
          <cell r="D14" t="str">
            <v xml:space="preserve">Bl. Francis Seelos </v>
          </cell>
          <cell r="E14">
            <v>0.58958333333333335</v>
          </cell>
        </row>
        <row r="15">
          <cell r="C15" t="str">
            <v>Megan Becker</v>
          </cell>
          <cell r="D15" t="str">
            <v xml:space="preserve">Bl. Francis Seelos </v>
          </cell>
          <cell r="E15">
            <v>0.72777777777777775</v>
          </cell>
        </row>
        <row r="16">
          <cell r="C16" t="str">
            <v>Emma McCosby</v>
          </cell>
          <cell r="D16" t="str">
            <v xml:space="preserve">Bl. Francis Seelos </v>
          </cell>
          <cell r="E16">
            <v>0.73472222222222217</v>
          </cell>
        </row>
        <row r="17">
          <cell r="C17" t="str">
            <v>Madelynn Torrell</v>
          </cell>
          <cell r="D17" t="str">
            <v>Burrell</v>
          </cell>
          <cell r="E17">
            <v>0.60972222222222217</v>
          </cell>
        </row>
        <row r="18">
          <cell r="C18" t="str">
            <v>Karlee Thimons</v>
          </cell>
          <cell r="D18" t="str">
            <v>Burrell</v>
          </cell>
          <cell r="E18">
            <v>0.68819444444444444</v>
          </cell>
        </row>
        <row r="19">
          <cell r="C19" t="str">
            <v>Kiera McGarvey</v>
          </cell>
          <cell r="D19" t="str">
            <v>Burrell</v>
          </cell>
          <cell r="E19">
            <v>0.80486111111111114</v>
          </cell>
        </row>
        <row r="20">
          <cell r="C20" t="str">
            <v>Bella Harvey</v>
          </cell>
          <cell r="D20" t="str">
            <v>Burrell</v>
          </cell>
          <cell r="E20">
            <v>0.81805555555555554</v>
          </cell>
        </row>
        <row r="21">
          <cell r="C21" t="str">
            <v>Ella Hawk</v>
          </cell>
          <cell r="D21" t="str">
            <v>Burrell</v>
          </cell>
          <cell r="E21">
            <v>0.85833333333333339</v>
          </cell>
        </row>
        <row r="22">
          <cell r="C22" t="str">
            <v>Charlotte Watson</v>
          </cell>
          <cell r="D22" t="str">
            <v>Burrell</v>
          </cell>
          <cell r="E22">
            <v>0.90069444444444446</v>
          </cell>
        </row>
        <row r="23">
          <cell r="C23" t="str">
            <v>Abby Bulow</v>
          </cell>
          <cell r="D23" t="str">
            <v>Butler</v>
          </cell>
          <cell r="E23">
            <v>0.68055555555555547</v>
          </cell>
        </row>
        <row r="24">
          <cell r="C24" t="str">
            <v>Maggie Bodamer</v>
          </cell>
          <cell r="D24" t="str">
            <v>Butler</v>
          </cell>
          <cell r="E24">
            <v>0.68611111111111101</v>
          </cell>
        </row>
        <row r="25">
          <cell r="C25" t="str">
            <v xml:space="preserve">Madison Krainbucher </v>
          </cell>
          <cell r="D25" t="str">
            <v>Butler</v>
          </cell>
          <cell r="E25">
            <v>0.6958333333333333</v>
          </cell>
        </row>
        <row r="26">
          <cell r="C26" t="str">
            <v>Brianna Bianucci</v>
          </cell>
          <cell r="D26" t="str">
            <v>Butler</v>
          </cell>
          <cell r="E26">
            <v>0.69652777777777775</v>
          </cell>
        </row>
        <row r="27">
          <cell r="C27" t="str">
            <v>Rieley Kiefer</v>
          </cell>
          <cell r="D27" t="str">
            <v>Butler</v>
          </cell>
          <cell r="E27">
            <v>0.70208333333333339</v>
          </cell>
        </row>
        <row r="28">
          <cell r="C28" t="str">
            <v xml:space="preserve">Alayna Bestwick </v>
          </cell>
          <cell r="D28" t="str">
            <v>Butler</v>
          </cell>
          <cell r="E28">
            <v>0.70624999999999993</v>
          </cell>
        </row>
        <row r="29">
          <cell r="C29" t="str">
            <v>Miranda Gall</v>
          </cell>
          <cell r="D29" t="str">
            <v>Butler</v>
          </cell>
          <cell r="E29">
            <v>0.73263888888888884</v>
          </cell>
        </row>
        <row r="30">
          <cell r="C30" t="str">
            <v>Isabella Roth</v>
          </cell>
          <cell r="D30" t="str">
            <v>Butler</v>
          </cell>
          <cell r="E30">
            <v>0.78402777777777777</v>
          </cell>
        </row>
        <row r="31">
          <cell r="C31" t="str">
            <v>Hope Herold</v>
          </cell>
          <cell r="D31" t="str">
            <v>Butler</v>
          </cell>
          <cell r="E31">
            <v>0.80347222222222225</v>
          </cell>
        </row>
        <row r="32">
          <cell r="C32" t="str">
            <v>Lindsay Gavula</v>
          </cell>
          <cell r="D32" t="str">
            <v>Butler</v>
          </cell>
          <cell r="E32">
            <v>0.82152777777777775</v>
          </cell>
        </row>
        <row r="33">
          <cell r="C33" t="str">
            <v xml:space="preserve">Hailey Erickson </v>
          </cell>
          <cell r="D33" t="str">
            <v>Butler</v>
          </cell>
          <cell r="E33">
            <v>0.9770833333333333</v>
          </cell>
        </row>
        <row r="34">
          <cell r="C34" t="str">
            <v>Ava Brewster</v>
          </cell>
          <cell r="D34" t="str">
            <v xml:space="preserve">Butler </v>
          </cell>
          <cell r="E34">
            <v>0.5180555555555556</v>
          </cell>
        </row>
        <row r="35">
          <cell r="C35" t="str">
            <v>Rylee Hurley</v>
          </cell>
          <cell r="D35" t="str">
            <v xml:space="preserve">Butler </v>
          </cell>
          <cell r="E35">
            <v>0.54027777777777775</v>
          </cell>
        </row>
        <row r="36">
          <cell r="C36" t="str">
            <v>Madi McGarrah</v>
          </cell>
          <cell r="D36" t="str">
            <v xml:space="preserve">Butler </v>
          </cell>
          <cell r="E36">
            <v>0.56458333333333333</v>
          </cell>
        </row>
        <row r="37">
          <cell r="C37" t="str">
            <v>Aliyah Young</v>
          </cell>
          <cell r="D37" t="str">
            <v xml:space="preserve">Butler </v>
          </cell>
          <cell r="E37">
            <v>0.57847222222222217</v>
          </cell>
        </row>
        <row r="38">
          <cell r="C38" t="str">
            <v>Brielle Pinto</v>
          </cell>
          <cell r="D38" t="str">
            <v xml:space="preserve">Butler </v>
          </cell>
          <cell r="E38">
            <v>0.58402777777777781</v>
          </cell>
        </row>
        <row r="39">
          <cell r="C39" t="str">
            <v>Makayla McLister</v>
          </cell>
          <cell r="D39" t="str">
            <v xml:space="preserve">Butler </v>
          </cell>
          <cell r="E39">
            <v>0.64097222222222217</v>
          </cell>
        </row>
        <row r="40">
          <cell r="C40" t="str">
            <v>Nicole Urban</v>
          </cell>
          <cell r="D40" t="str">
            <v xml:space="preserve">Butler </v>
          </cell>
          <cell r="E40">
            <v>0.6430555555555556</v>
          </cell>
        </row>
        <row r="41">
          <cell r="C41" t="str">
            <v>Quinland Delrosario</v>
          </cell>
          <cell r="D41" t="str">
            <v xml:space="preserve">Carlynton </v>
          </cell>
          <cell r="E41">
            <v>0.64236111111111105</v>
          </cell>
        </row>
        <row r="42">
          <cell r="C42" t="str">
            <v>Sara Duffy</v>
          </cell>
          <cell r="D42" t="str">
            <v xml:space="preserve">Carlynton </v>
          </cell>
          <cell r="E42">
            <v>0.66249999999999998</v>
          </cell>
        </row>
        <row r="43">
          <cell r="C43" t="str">
            <v>Emme Fafarace</v>
          </cell>
          <cell r="D43" t="str">
            <v xml:space="preserve">Carlynton </v>
          </cell>
          <cell r="E43" t="str">
            <v>25:25</v>
          </cell>
        </row>
        <row r="44">
          <cell r="C44" t="str">
            <v>Hope Haring</v>
          </cell>
          <cell r="D44" t="str">
            <v>Eden Christian</v>
          </cell>
          <cell r="E44">
            <v>0.53819444444444442</v>
          </cell>
        </row>
        <row r="45">
          <cell r="C45" t="str">
            <v>Mackenzie Rothacher</v>
          </cell>
          <cell r="D45" t="str">
            <v>Eden Christian</v>
          </cell>
          <cell r="E45">
            <v>0.60486111111111118</v>
          </cell>
        </row>
        <row r="46">
          <cell r="C46" t="str">
            <v>Alexis Fowler</v>
          </cell>
          <cell r="D46" t="str">
            <v>Eden Christian</v>
          </cell>
          <cell r="E46">
            <v>0.61458333333333337</v>
          </cell>
        </row>
        <row r="47">
          <cell r="C47" t="str">
            <v>Jessie Bartram</v>
          </cell>
          <cell r="D47" t="str">
            <v>Eden Christian</v>
          </cell>
          <cell r="E47">
            <v>0.65</v>
          </cell>
        </row>
        <row r="48">
          <cell r="C48" t="str">
            <v>Amelia Queen</v>
          </cell>
          <cell r="D48" t="str">
            <v>Eden Christian</v>
          </cell>
          <cell r="E48">
            <v>0.8027777777777777</v>
          </cell>
        </row>
        <row r="49">
          <cell r="C49" t="str">
            <v>Corinne Hicks</v>
          </cell>
          <cell r="D49" t="str">
            <v>Eden Christian</v>
          </cell>
          <cell r="E49" t="str">
            <v>24:57</v>
          </cell>
        </row>
        <row r="50">
          <cell r="C50" t="str">
            <v>Laura Carter</v>
          </cell>
          <cell r="D50" t="str">
            <v>Fox Chapel</v>
          </cell>
          <cell r="E50">
            <v>0.49583333333333335</v>
          </cell>
        </row>
        <row r="51">
          <cell r="C51" t="str">
            <v>Clara Kelley</v>
          </cell>
          <cell r="D51" t="str">
            <v>Fox Chapel</v>
          </cell>
          <cell r="E51">
            <v>0.50416666666666665</v>
          </cell>
        </row>
        <row r="52">
          <cell r="C52" t="str">
            <v>Emily Harajda</v>
          </cell>
          <cell r="D52" t="str">
            <v>Fox Chapel</v>
          </cell>
          <cell r="E52">
            <v>0.53611111111111109</v>
          </cell>
        </row>
        <row r="53">
          <cell r="C53" t="str">
            <v>Emily Torbert</v>
          </cell>
          <cell r="D53" t="str">
            <v>Fox Chapel</v>
          </cell>
          <cell r="E53">
            <v>0.55347222222222225</v>
          </cell>
        </row>
        <row r="54">
          <cell r="C54" t="str">
            <v>Izzy White</v>
          </cell>
          <cell r="D54" t="str">
            <v>Fox Chapel</v>
          </cell>
          <cell r="E54">
            <v>0.56388888888888888</v>
          </cell>
        </row>
        <row r="55">
          <cell r="C55" t="str">
            <v>Annalese Bartolacci</v>
          </cell>
          <cell r="D55" t="str">
            <v>Fox Chapel</v>
          </cell>
          <cell r="E55">
            <v>0.5805555555555556</v>
          </cell>
        </row>
        <row r="56">
          <cell r="C56" t="str">
            <v>Emily Staud</v>
          </cell>
          <cell r="D56" t="str">
            <v>Fox Chapel</v>
          </cell>
          <cell r="E56">
            <v>0.58819444444444446</v>
          </cell>
        </row>
        <row r="57">
          <cell r="C57" t="str">
            <v>Madeleine Ivanusic</v>
          </cell>
          <cell r="D57" t="str">
            <v>Fox Chapel</v>
          </cell>
          <cell r="E57">
            <v>0.60347222222222219</v>
          </cell>
        </row>
        <row r="58">
          <cell r="C58" t="str">
            <v>Heidi Lee</v>
          </cell>
          <cell r="D58" t="str">
            <v>Fox Chapel</v>
          </cell>
          <cell r="E58">
            <v>0.66666666666666663</v>
          </cell>
        </row>
        <row r="59">
          <cell r="C59" t="str">
            <v>Sofia Rhee</v>
          </cell>
          <cell r="D59" t="str">
            <v>Fox Chapel</v>
          </cell>
          <cell r="E59">
            <v>0.6694444444444444</v>
          </cell>
        </row>
        <row r="60">
          <cell r="C60" t="str">
            <v>Ashley Barnett</v>
          </cell>
          <cell r="D60" t="str">
            <v>Fox Chapel</v>
          </cell>
          <cell r="E60">
            <v>0.68125000000000002</v>
          </cell>
        </row>
        <row r="61">
          <cell r="C61" t="str">
            <v>Emma Kim</v>
          </cell>
          <cell r="D61" t="str">
            <v>Fox Chapel</v>
          </cell>
          <cell r="E61">
            <v>0.70277777777777783</v>
          </cell>
        </row>
        <row r="62">
          <cell r="C62" t="str">
            <v>Gabriella Abdalla</v>
          </cell>
          <cell r="D62" t="str">
            <v>Fox Chapel</v>
          </cell>
          <cell r="E62">
            <v>0.71388888888888891</v>
          </cell>
        </row>
        <row r="63">
          <cell r="C63" t="str">
            <v>Mireia Burkardt</v>
          </cell>
          <cell r="D63" t="str">
            <v>Fox Chapel</v>
          </cell>
          <cell r="E63">
            <v>0.7368055555555556</v>
          </cell>
        </row>
        <row r="64">
          <cell r="C64" t="str">
            <v>Lucy Rygelski</v>
          </cell>
          <cell r="D64" t="str">
            <v>Fox Chapel</v>
          </cell>
          <cell r="E64">
            <v>0.7909722222222223</v>
          </cell>
        </row>
        <row r="65">
          <cell r="C65" t="str">
            <v>Lakshanya Rajaganapathi</v>
          </cell>
          <cell r="D65" t="str">
            <v>Fox Chapel</v>
          </cell>
          <cell r="E65">
            <v>0.79375000000000007</v>
          </cell>
        </row>
        <row r="66">
          <cell r="C66" t="str">
            <v>Sofia Liberto</v>
          </cell>
          <cell r="D66" t="str">
            <v>Fox Chapel</v>
          </cell>
          <cell r="E66">
            <v>0.92152777777777783</v>
          </cell>
        </row>
        <row r="67">
          <cell r="C67" t="str">
            <v>Lyndsey Bifano</v>
          </cell>
          <cell r="D67" t="str">
            <v>Gateway</v>
          </cell>
          <cell r="E67">
            <v>0.71805555555555556</v>
          </cell>
        </row>
        <row r="68">
          <cell r="C68" t="str">
            <v>Jillian Attwood</v>
          </cell>
          <cell r="D68" t="str">
            <v>Gateway</v>
          </cell>
          <cell r="E68">
            <v>0.74236111111111114</v>
          </cell>
        </row>
        <row r="69">
          <cell r="C69" t="str">
            <v>Michelina Estremera</v>
          </cell>
          <cell r="D69" t="str">
            <v>Gateway</v>
          </cell>
          <cell r="E69">
            <v>0.78263888888888899</v>
          </cell>
        </row>
        <row r="70">
          <cell r="C70" t="str">
            <v>Destini Keyhan</v>
          </cell>
          <cell r="D70" t="str">
            <v>Gateway</v>
          </cell>
          <cell r="E70">
            <v>0.81180555555555556</v>
          </cell>
        </row>
        <row r="71">
          <cell r="C71" t="str">
            <v>Grace Byrne</v>
          </cell>
          <cell r="D71" t="str">
            <v xml:space="preserve">Gateway </v>
          </cell>
          <cell r="E71">
            <v>0.62152777777777779</v>
          </cell>
        </row>
        <row r="72">
          <cell r="C72" t="str">
            <v>Roni Miller</v>
          </cell>
          <cell r="D72" t="str">
            <v xml:space="preserve">Gateway </v>
          </cell>
          <cell r="E72">
            <v>0.67013888888888884</v>
          </cell>
        </row>
        <row r="73">
          <cell r="C73" t="str">
            <v>Brianna Carr</v>
          </cell>
          <cell r="D73" t="str">
            <v>Greensburg Salem</v>
          </cell>
          <cell r="E73">
            <v>0.55138888888888882</v>
          </cell>
        </row>
        <row r="74">
          <cell r="C74" t="str">
            <v>Taylor Carr</v>
          </cell>
          <cell r="D74" t="str">
            <v>Greensburg Salem</v>
          </cell>
          <cell r="E74">
            <v>0.56458333333333333</v>
          </cell>
        </row>
        <row r="75">
          <cell r="C75" t="str">
            <v>Olivia Smith</v>
          </cell>
          <cell r="D75" t="str">
            <v>Greensburg Salem</v>
          </cell>
          <cell r="E75">
            <v>0.56944444444444442</v>
          </cell>
        </row>
        <row r="76">
          <cell r="C76" t="str">
            <v>Marissa DeNezza</v>
          </cell>
          <cell r="D76" t="str">
            <v>Greensburg Salem</v>
          </cell>
          <cell r="E76">
            <v>0.57500000000000007</v>
          </cell>
        </row>
        <row r="77">
          <cell r="C77" t="str">
            <v>Alaina Blend</v>
          </cell>
          <cell r="D77" t="str">
            <v>Greensburg Salem</v>
          </cell>
          <cell r="E77">
            <v>0.59930555555555554</v>
          </cell>
        </row>
        <row r="78">
          <cell r="C78" t="str">
            <v>Kassidy Johnson</v>
          </cell>
          <cell r="D78" t="str">
            <v>Greensburg Salem</v>
          </cell>
          <cell r="E78">
            <v>0.60486111111111118</v>
          </cell>
        </row>
        <row r="79">
          <cell r="C79" t="str">
            <v>Anna Berlingo</v>
          </cell>
          <cell r="D79" t="str">
            <v>Greensburg Salem</v>
          </cell>
          <cell r="E79">
            <v>0.64513888888888882</v>
          </cell>
        </row>
        <row r="80">
          <cell r="C80" t="str">
            <v>Nina Tutich</v>
          </cell>
          <cell r="D80" t="str">
            <v>Greensburg Salem</v>
          </cell>
          <cell r="E80">
            <v>0.65416666666666667</v>
          </cell>
        </row>
        <row r="81">
          <cell r="C81" t="str">
            <v>Lexxi Reynolds</v>
          </cell>
          <cell r="D81" t="str">
            <v>Greensburg Salem</v>
          </cell>
          <cell r="E81">
            <v>0.65694444444444444</v>
          </cell>
        </row>
        <row r="82">
          <cell r="C82" t="str">
            <v>Ksena Spencer</v>
          </cell>
          <cell r="D82" t="str">
            <v>Greensburg Salem</v>
          </cell>
          <cell r="E82">
            <v>0.65902777777777777</v>
          </cell>
        </row>
        <row r="83">
          <cell r="C83" t="str">
            <v>Ella Henry</v>
          </cell>
          <cell r="D83" t="str">
            <v>Greensburg Salem</v>
          </cell>
          <cell r="E83">
            <v>0.66666666666666663</v>
          </cell>
        </row>
        <row r="84">
          <cell r="C84" t="str">
            <v>Alexa George</v>
          </cell>
          <cell r="D84" t="str">
            <v>Greensburg Salem</v>
          </cell>
          <cell r="E84">
            <v>0.73402777777777783</v>
          </cell>
        </row>
        <row r="85">
          <cell r="C85" t="str">
            <v>Alanna Seipp</v>
          </cell>
          <cell r="D85" t="str">
            <v>Hampton</v>
          </cell>
          <cell r="E85">
            <v>0.65972222222222221</v>
          </cell>
        </row>
        <row r="86">
          <cell r="C86" t="str">
            <v>Ella Kornick</v>
          </cell>
          <cell r="D86" t="str">
            <v>Hampton</v>
          </cell>
          <cell r="E86">
            <v>0.67291666666666661</v>
          </cell>
        </row>
        <row r="87">
          <cell r="C87" t="str">
            <v>Kevyn Fish</v>
          </cell>
          <cell r="D87" t="str">
            <v xml:space="preserve">Hampton </v>
          </cell>
          <cell r="E87">
            <v>0.49583333333333335</v>
          </cell>
        </row>
        <row r="88">
          <cell r="C88" t="str">
            <v>Elena Herchenroether</v>
          </cell>
          <cell r="D88" t="str">
            <v xml:space="preserve">Hampton </v>
          </cell>
          <cell r="E88">
            <v>0.56805555555555554</v>
          </cell>
        </row>
        <row r="89">
          <cell r="C89" t="str">
            <v>Abby Hall</v>
          </cell>
          <cell r="D89" t="str">
            <v xml:space="preserve">Hampton </v>
          </cell>
          <cell r="E89">
            <v>0.57638888888888895</v>
          </cell>
        </row>
        <row r="90">
          <cell r="C90" t="str">
            <v>Maya Daugherty</v>
          </cell>
          <cell r="D90" t="str">
            <v xml:space="preserve">Hampton </v>
          </cell>
          <cell r="E90">
            <v>0.58194444444444449</v>
          </cell>
        </row>
        <row r="91">
          <cell r="C91" t="str">
            <v>Lydia Bailey</v>
          </cell>
          <cell r="D91" t="str">
            <v xml:space="preserve">Hampton </v>
          </cell>
          <cell r="E91">
            <v>0.58680555555555558</v>
          </cell>
        </row>
        <row r="92">
          <cell r="C92" t="str">
            <v>Anna Houpt</v>
          </cell>
          <cell r="D92" t="str">
            <v xml:space="preserve">Hampton </v>
          </cell>
          <cell r="E92">
            <v>0.62430555555555556</v>
          </cell>
        </row>
        <row r="93">
          <cell r="C93" t="str">
            <v>Ellery Robertson</v>
          </cell>
          <cell r="D93" t="str">
            <v xml:space="preserve">Hampton </v>
          </cell>
          <cell r="E93">
            <v>0.62916666666666665</v>
          </cell>
        </row>
        <row r="94">
          <cell r="C94" t="str">
            <v>Anna Geisel</v>
          </cell>
          <cell r="D94" t="str">
            <v>Hempfield</v>
          </cell>
          <cell r="E94">
            <v>0.63402777777777775</v>
          </cell>
        </row>
        <row r="95">
          <cell r="C95" t="str">
            <v>Noelle Dougherty</v>
          </cell>
          <cell r="D95" t="str">
            <v>Hempfield</v>
          </cell>
          <cell r="E95">
            <v>0.63680555555555551</v>
          </cell>
        </row>
        <row r="96">
          <cell r="C96" t="str">
            <v>Abby Dunlap</v>
          </cell>
          <cell r="D96" t="str">
            <v>Hempfield</v>
          </cell>
          <cell r="E96">
            <v>0.64722222222222225</v>
          </cell>
        </row>
        <row r="97">
          <cell r="C97" t="str">
            <v>Grace Semow</v>
          </cell>
          <cell r="D97" t="str">
            <v xml:space="preserve">Hempfield </v>
          </cell>
          <cell r="E97">
            <v>0.5444444444444444</v>
          </cell>
        </row>
        <row r="98">
          <cell r="C98" t="str">
            <v>Alicia Weimer</v>
          </cell>
          <cell r="D98" t="str">
            <v xml:space="preserve">Hempfield </v>
          </cell>
          <cell r="E98">
            <v>0.55277777777777781</v>
          </cell>
        </row>
        <row r="99">
          <cell r="C99" t="str">
            <v>Allison Dematt</v>
          </cell>
          <cell r="D99" t="str">
            <v xml:space="preserve">Hempfield </v>
          </cell>
          <cell r="E99">
            <v>0.55277777777777781</v>
          </cell>
        </row>
        <row r="100">
          <cell r="C100" t="str">
            <v>Allison Cervola</v>
          </cell>
          <cell r="D100" t="str">
            <v xml:space="preserve">Hempfield </v>
          </cell>
          <cell r="E100">
            <v>0.6020833333333333</v>
          </cell>
        </row>
        <row r="101">
          <cell r="C101" t="str">
            <v>Milana Yanniscoli</v>
          </cell>
          <cell r="D101" t="str">
            <v xml:space="preserve">Hempfield </v>
          </cell>
          <cell r="E101">
            <v>0.60486111111111118</v>
          </cell>
        </row>
        <row r="102">
          <cell r="C102" t="str">
            <v>Rylie Fordyce</v>
          </cell>
          <cell r="D102" t="str">
            <v xml:space="preserve">Hempfield </v>
          </cell>
          <cell r="E102">
            <v>0.61249999999999993</v>
          </cell>
        </row>
        <row r="103">
          <cell r="C103" t="str">
            <v>Annah Kunes</v>
          </cell>
          <cell r="D103" t="str">
            <v xml:space="preserve">McKeesport </v>
          </cell>
          <cell r="E103">
            <v>0.50624999999999998</v>
          </cell>
        </row>
        <row r="104">
          <cell r="C104" t="str">
            <v>Sydney Kuder</v>
          </cell>
          <cell r="D104" t="str">
            <v>North Allegheny</v>
          </cell>
          <cell r="E104">
            <v>0.48194444444444445</v>
          </cell>
        </row>
        <row r="105">
          <cell r="C105" t="str">
            <v>Eva Kynaston</v>
          </cell>
          <cell r="D105" t="str">
            <v>North Allegheny</v>
          </cell>
          <cell r="E105">
            <v>0.50208333333333333</v>
          </cell>
        </row>
        <row r="106">
          <cell r="C106" t="str">
            <v>Hannah Yang</v>
          </cell>
          <cell r="D106" t="str">
            <v>North Allegheny</v>
          </cell>
          <cell r="E106">
            <v>0.50208333333333333</v>
          </cell>
        </row>
        <row r="107">
          <cell r="C107" t="str">
            <v>Erin McGoey</v>
          </cell>
          <cell r="D107" t="str">
            <v>North Allegheny</v>
          </cell>
          <cell r="E107">
            <v>0.52916666666666667</v>
          </cell>
        </row>
        <row r="108">
          <cell r="C108" t="str">
            <v>Sarah Scott</v>
          </cell>
          <cell r="D108" t="str">
            <v>North Allegheny</v>
          </cell>
          <cell r="E108">
            <v>0.54236111111111118</v>
          </cell>
        </row>
        <row r="109">
          <cell r="C109" t="str">
            <v>Kendall Lucas</v>
          </cell>
          <cell r="D109" t="str">
            <v>North Allegheny</v>
          </cell>
          <cell r="E109">
            <v>0.54305555555555551</v>
          </cell>
        </row>
        <row r="110">
          <cell r="C110" t="str">
            <v>Maia Getz</v>
          </cell>
          <cell r="D110" t="str">
            <v>North Allegheny</v>
          </cell>
          <cell r="E110">
            <v>0.5444444444444444</v>
          </cell>
        </row>
        <row r="111">
          <cell r="C111" t="str">
            <v>Elizabeth Pizon</v>
          </cell>
          <cell r="D111" t="str">
            <v>North Allegheny</v>
          </cell>
          <cell r="E111">
            <v>0.54722222222222217</v>
          </cell>
        </row>
        <row r="112">
          <cell r="C112" t="str">
            <v>Camiryn Dawson</v>
          </cell>
          <cell r="D112" t="str">
            <v>North Allegheny</v>
          </cell>
          <cell r="E112">
            <v>0.55972222222222223</v>
          </cell>
        </row>
        <row r="113">
          <cell r="C113" t="str">
            <v>Isabel Rempe</v>
          </cell>
          <cell r="D113" t="str">
            <v>North Allegheny</v>
          </cell>
          <cell r="E113">
            <v>0.5625</v>
          </cell>
        </row>
        <row r="114">
          <cell r="C114" t="str">
            <v>Olivia Stewart</v>
          </cell>
          <cell r="D114" t="str">
            <v>North Allegheny</v>
          </cell>
          <cell r="E114">
            <v>0.56388888888888888</v>
          </cell>
        </row>
        <row r="115">
          <cell r="C115" t="str">
            <v>Isabella Gauntner</v>
          </cell>
          <cell r="D115" t="str">
            <v>North Allegheny</v>
          </cell>
          <cell r="E115">
            <v>0.57152777777777775</v>
          </cell>
        </row>
        <row r="116">
          <cell r="C116" t="str">
            <v>Delaney Tedesco</v>
          </cell>
          <cell r="D116" t="str">
            <v>North Allegheny</v>
          </cell>
          <cell r="E116">
            <v>0.57777777777777783</v>
          </cell>
        </row>
        <row r="117">
          <cell r="C117" t="str">
            <v>Hallie Dong</v>
          </cell>
          <cell r="D117" t="str">
            <v>North Allegheny</v>
          </cell>
          <cell r="E117">
            <v>0.57916666666666672</v>
          </cell>
        </row>
        <row r="118">
          <cell r="C118" t="str">
            <v>Madison Martin</v>
          </cell>
          <cell r="D118" t="str">
            <v>North Allegheny</v>
          </cell>
          <cell r="E118">
            <v>0.5805555555555556</v>
          </cell>
        </row>
        <row r="119">
          <cell r="C119" t="str">
            <v>May Coffman</v>
          </cell>
          <cell r="D119" t="str">
            <v>North Allegheny</v>
          </cell>
          <cell r="E119">
            <v>0.58124999999999993</v>
          </cell>
        </row>
        <row r="120">
          <cell r="C120" t="str">
            <v>Avery Richard</v>
          </cell>
          <cell r="D120" t="str">
            <v>North Allegheny</v>
          </cell>
          <cell r="E120">
            <v>0.58124999999999993</v>
          </cell>
        </row>
        <row r="121">
          <cell r="C121" t="str">
            <v>Yuki Qian</v>
          </cell>
          <cell r="D121" t="str">
            <v>North Allegheny</v>
          </cell>
          <cell r="E121">
            <v>0.58472222222222225</v>
          </cell>
        </row>
        <row r="122">
          <cell r="C122" t="str">
            <v>Natalie Workman</v>
          </cell>
          <cell r="D122" t="str">
            <v>North Allegheny</v>
          </cell>
          <cell r="E122">
            <v>0.59583333333333333</v>
          </cell>
        </row>
        <row r="123">
          <cell r="C123" t="str">
            <v>Annalise Rearick</v>
          </cell>
          <cell r="D123" t="str">
            <v>North Allegheny</v>
          </cell>
          <cell r="E123">
            <v>0.59930555555555554</v>
          </cell>
        </row>
        <row r="124">
          <cell r="C124" t="str">
            <v>Anna Wheeler</v>
          </cell>
          <cell r="D124" t="str">
            <v>North Allegheny</v>
          </cell>
          <cell r="E124">
            <v>0.6020833333333333</v>
          </cell>
        </row>
        <row r="125">
          <cell r="C125" t="str">
            <v>Ava Sharar</v>
          </cell>
          <cell r="D125" t="str">
            <v>North Allegheny</v>
          </cell>
          <cell r="E125">
            <v>0.60277777777777775</v>
          </cell>
        </row>
        <row r="126">
          <cell r="C126" t="str">
            <v>Isla Modic</v>
          </cell>
          <cell r="D126" t="str">
            <v>North Allegheny</v>
          </cell>
          <cell r="E126">
            <v>0.60347222222222219</v>
          </cell>
        </row>
        <row r="127">
          <cell r="C127" t="str">
            <v>Lydia Haller</v>
          </cell>
          <cell r="D127" t="str">
            <v>North Allegheny</v>
          </cell>
          <cell r="E127">
            <v>0.60555555555555551</v>
          </cell>
        </row>
        <row r="128">
          <cell r="C128" t="str">
            <v>Emma Neff</v>
          </cell>
          <cell r="D128" t="str">
            <v>North Allegheny</v>
          </cell>
          <cell r="E128">
            <v>0.60972222222222217</v>
          </cell>
        </row>
        <row r="129">
          <cell r="C129" t="str">
            <v>Giuliana DiGregory</v>
          </cell>
          <cell r="D129" t="str">
            <v>North Allegheny</v>
          </cell>
          <cell r="E129">
            <v>0.61527777777777781</v>
          </cell>
        </row>
        <row r="130">
          <cell r="C130" t="str">
            <v>Camille Swirsding</v>
          </cell>
          <cell r="D130" t="str">
            <v>North Allegheny</v>
          </cell>
          <cell r="E130">
            <v>0.6166666666666667</v>
          </cell>
        </row>
        <row r="131">
          <cell r="C131" t="str">
            <v>Sawyer Wright</v>
          </cell>
          <cell r="D131" t="str">
            <v>North Allegheny</v>
          </cell>
          <cell r="E131">
            <v>0.61805555555555558</v>
          </cell>
        </row>
        <row r="132">
          <cell r="C132" t="str">
            <v>Christine Silvester</v>
          </cell>
          <cell r="D132" t="str">
            <v>North Allegheny</v>
          </cell>
          <cell r="E132">
            <v>0.61944444444444446</v>
          </cell>
        </row>
        <row r="133">
          <cell r="C133" t="str">
            <v>Nicole Reubi</v>
          </cell>
          <cell r="D133" t="str">
            <v>North Allegheny</v>
          </cell>
          <cell r="E133">
            <v>0.62222222222222223</v>
          </cell>
        </row>
        <row r="134">
          <cell r="C134" t="str">
            <v>Sara Donaldson</v>
          </cell>
          <cell r="D134" t="str">
            <v>North Allegheny</v>
          </cell>
          <cell r="E134">
            <v>0.62430555555555556</v>
          </cell>
        </row>
        <row r="135">
          <cell r="C135" t="str">
            <v>Sarah Killen</v>
          </cell>
          <cell r="D135" t="str">
            <v>North Allegheny</v>
          </cell>
          <cell r="E135">
            <v>0.62430555555555556</v>
          </cell>
        </row>
        <row r="136">
          <cell r="C136" t="str">
            <v>Pranita Sutrave</v>
          </cell>
          <cell r="D136" t="str">
            <v>North Allegheny</v>
          </cell>
          <cell r="E136">
            <v>0.62708333333333333</v>
          </cell>
        </row>
        <row r="137">
          <cell r="C137" t="str">
            <v>Marissa Paulson</v>
          </cell>
          <cell r="D137" t="str">
            <v>North Allegheny</v>
          </cell>
          <cell r="E137">
            <v>0.62916666666666665</v>
          </cell>
        </row>
        <row r="138">
          <cell r="C138" t="str">
            <v>Alison Kelly</v>
          </cell>
          <cell r="D138" t="str">
            <v>North Allegheny</v>
          </cell>
          <cell r="E138">
            <v>0.63055555555555554</v>
          </cell>
        </row>
        <row r="139">
          <cell r="C139" t="str">
            <v>Hannah Kyriazis</v>
          </cell>
          <cell r="D139" t="str">
            <v>North Allegheny</v>
          </cell>
          <cell r="E139">
            <v>0.63541666666666663</v>
          </cell>
        </row>
        <row r="140">
          <cell r="C140" t="str">
            <v>Vedha Masuraha</v>
          </cell>
          <cell r="D140" t="str">
            <v>North Allegheny</v>
          </cell>
          <cell r="E140">
            <v>0.64097222222222217</v>
          </cell>
        </row>
        <row r="141">
          <cell r="C141" t="str">
            <v>Marina Comino</v>
          </cell>
          <cell r="D141" t="str">
            <v>North Allegheny</v>
          </cell>
          <cell r="E141">
            <v>0.64652777777777781</v>
          </cell>
        </row>
        <row r="142">
          <cell r="C142" t="str">
            <v>Lydia Betz</v>
          </cell>
          <cell r="D142" t="str">
            <v>North Allegheny</v>
          </cell>
          <cell r="E142">
            <v>0.64861111111111114</v>
          </cell>
        </row>
        <row r="143">
          <cell r="C143" t="str">
            <v>Ali Pasquale</v>
          </cell>
          <cell r="D143" t="str">
            <v>North Allegheny</v>
          </cell>
          <cell r="E143">
            <v>0.65069444444444446</v>
          </cell>
        </row>
        <row r="144">
          <cell r="C144" t="str">
            <v>Skyleigh Pieto</v>
          </cell>
          <cell r="D144" t="str">
            <v>North Allegheny</v>
          </cell>
          <cell r="E144">
            <v>0.66180555555555554</v>
          </cell>
        </row>
        <row r="145">
          <cell r="C145" t="str">
            <v>Ava Mutsavage</v>
          </cell>
          <cell r="D145" t="str">
            <v>North Allegheny</v>
          </cell>
          <cell r="E145">
            <v>0.66249999999999998</v>
          </cell>
        </row>
        <row r="146">
          <cell r="C146" t="str">
            <v>Naisha Kiladar</v>
          </cell>
          <cell r="D146" t="str">
            <v>North Allegheny</v>
          </cell>
          <cell r="E146">
            <v>0.66388888888888886</v>
          </cell>
        </row>
        <row r="147">
          <cell r="C147" t="str">
            <v>Annie Schleppy</v>
          </cell>
          <cell r="D147" t="str">
            <v>North Allegheny</v>
          </cell>
          <cell r="E147">
            <v>0.6645833333333333</v>
          </cell>
        </row>
        <row r="148">
          <cell r="C148" t="str">
            <v>Scout Gilliland</v>
          </cell>
          <cell r="D148" t="str">
            <v>North Allegheny</v>
          </cell>
          <cell r="E148">
            <v>0.66736111111111107</v>
          </cell>
        </row>
        <row r="149">
          <cell r="C149" t="str">
            <v>Megan Gross</v>
          </cell>
          <cell r="D149" t="str">
            <v>North Allegheny</v>
          </cell>
          <cell r="E149">
            <v>0.67361111111111116</v>
          </cell>
        </row>
        <row r="150">
          <cell r="C150" t="str">
            <v>Evelyn Faber</v>
          </cell>
          <cell r="D150" t="str">
            <v>North Allegheny</v>
          </cell>
          <cell r="E150">
            <v>0.6777777777777777</v>
          </cell>
        </row>
        <row r="151">
          <cell r="C151" t="str">
            <v>Kelsea Apel</v>
          </cell>
          <cell r="D151" t="str">
            <v>North Allegheny</v>
          </cell>
          <cell r="E151">
            <v>0.6777777777777777</v>
          </cell>
        </row>
        <row r="152">
          <cell r="C152" t="str">
            <v>Julia Cibula</v>
          </cell>
          <cell r="D152" t="str">
            <v>North Allegheny</v>
          </cell>
          <cell r="E152">
            <v>0.68611111111111101</v>
          </cell>
        </row>
        <row r="153">
          <cell r="C153" t="str">
            <v>Nina Lee</v>
          </cell>
          <cell r="D153" t="str">
            <v>North Allegheny</v>
          </cell>
          <cell r="E153">
            <v>0.6875</v>
          </cell>
        </row>
        <row r="154">
          <cell r="C154" t="str">
            <v>Madeline Coughlin</v>
          </cell>
          <cell r="D154" t="str">
            <v>North Allegheny</v>
          </cell>
          <cell r="E154">
            <v>0.71250000000000002</v>
          </cell>
        </row>
        <row r="155">
          <cell r="C155" t="str">
            <v>Lyra Ogle</v>
          </cell>
          <cell r="D155" t="str">
            <v>North Allegheny</v>
          </cell>
          <cell r="E155">
            <v>0.72083333333333333</v>
          </cell>
        </row>
        <row r="156">
          <cell r="C156" t="str">
            <v>Annika Good</v>
          </cell>
          <cell r="D156" t="str">
            <v>North Allegheny</v>
          </cell>
          <cell r="E156">
            <v>0.72569444444444453</v>
          </cell>
        </row>
        <row r="157">
          <cell r="C157" t="str">
            <v>Mia Valentine</v>
          </cell>
          <cell r="D157" t="str">
            <v>North Allegheny</v>
          </cell>
          <cell r="E157">
            <v>0.73888888888888893</v>
          </cell>
        </row>
        <row r="158">
          <cell r="C158" t="str">
            <v>Olivia Palmer</v>
          </cell>
          <cell r="D158" t="str">
            <v>North Allegheny</v>
          </cell>
          <cell r="E158">
            <v>0.73958333333333337</v>
          </cell>
        </row>
        <row r="159">
          <cell r="C159" t="str">
            <v>Annabelle Frist</v>
          </cell>
          <cell r="D159" t="str">
            <v>North Allegheny</v>
          </cell>
          <cell r="E159">
            <v>0.75208333333333333</v>
          </cell>
        </row>
        <row r="160">
          <cell r="C160" t="str">
            <v>Danna Ochoa</v>
          </cell>
          <cell r="D160" t="str">
            <v>North Allegheny</v>
          </cell>
          <cell r="E160">
            <v>0.76041666666666663</v>
          </cell>
        </row>
        <row r="161">
          <cell r="C161" t="str">
            <v>Kaavya Misra</v>
          </cell>
          <cell r="D161" t="str">
            <v>North Allegheny</v>
          </cell>
          <cell r="E161">
            <v>0.76666666666666661</v>
          </cell>
        </row>
        <row r="162">
          <cell r="C162" t="str">
            <v>Lorelei Schreiber</v>
          </cell>
          <cell r="D162" t="str">
            <v>North Allegheny</v>
          </cell>
          <cell r="E162">
            <v>0.7680555555555556</v>
          </cell>
        </row>
        <row r="163">
          <cell r="C163" t="str">
            <v>Mary Kate Griffin</v>
          </cell>
          <cell r="D163" t="str">
            <v>North Allegheny</v>
          </cell>
          <cell r="E163">
            <v>0.76944444444444438</v>
          </cell>
        </row>
        <row r="164">
          <cell r="C164" t="str">
            <v>Juniper Hunt</v>
          </cell>
          <cell r="D164" t="str">
            <v>North Allegheny</v>
          </cell>
          <cell r="E164">
            <v>0.77569444444444446</v>
          </cell>
        </row>
        <row r="165">
          <cell r="C165" t="str">
            <v>Vanessa Edfors</v>
          </cell>
          <cell r="D165" t="str">
            <v>North Allegheny</v>
          </cell>
          <cell r="E165">
            <v>0.82986111111111116</v>
          </cell>
        </row>
        <row r="166">
          <cell r="C166" t="str">
            <v>Brenna Collery</v>
          </cell>
          <cell r="D166" t="str">
            <v>North Allegheny</v>
          </cell>
          <cell r="E166">
            <v>0.83819444444444446</v>
          </cell>
        </row>
        <row r="167">
          <cell r="C167" t="str">
            <v>Alanna Imm</v>
          </cell>
          <cell r="D167" t="str">
            <v>North Allegheny</v>
          </cell>
          <cell r="E167">
            <v>0.83958333333333324</v>
          </cell>
        </row>
        <row r="168">
          <cell r="C168" t="str">
            <v>Stella Sumerlin</v>
          </cell>
          <cell r="D168" t="str">
            <v>North Allegheny</v>
          </cell>
          <cell r="E168">
            <v>0.85416666666666663</v>
          </cell>
        </row>
        <row r="169">
          <cell r="C169" t="str">
            <v>Katherine Majerac</v>
          </cell>
          <cell r="D169" t="str">
            <v>North Allegheny</v>
          </cell>
          <cell r="E169">
            <v>0.86319444444444438</v>
          </cell>
        </row>
        <row r="170">
          <cell r="C170" t="str">
            <v>Kaitlyn Zeman</v>
          </cell>
          <cell r="D170" t="str">
            <v>North Allegheny</v>
          </cell>
          <cell r="E170">
            <v>0.89097222222222217</v>
          </cell>
        </row>
        <row r="171">
          <cell r="C171" t="str">
            <v>Lauren Truitt</v>
          </cell>
          <cell r="D171" t="str">
            <v>North Allegheny</v>
          </cell>
          <cell r="E171">
            <v>0.94930555555555562</v>
          </cell>
        </row>
        <row r="172">
          <cell r="C172" t="str">
            <v>Anoushka Amit</v>
          </cell>
          <cell r="D172" t="str">
            <v>North Allegheny</v>
          </cell>
          <cell r="E172" t="str">
            <v>24:30</v>
          </cell>
        </row>
        <row r="173">
          <cell r="C173" t="str">
            <v>Hannah Mertz</v>
          </cell>
          <cell r="D173" t="str">
            <v>North Hills</v>
          </cell>
          <cell r="E173">
            <v>0.64930555555555558</v>
          </cell>
        </row>
        <row r="174">
          <cell r="C174" t="str">
            <v>Karisa Ruckel</v>
          </cell>
          <cell r="D174" t="str">
            <v>North Hills</v>
          </cell>
          <cell r="E174">
            <v>0.6958333333333333</v>
          </cell>
        </row>
        <row r="175">
          <cell r="C175" t="str">
            <v>Emily Funka</v>
          </cell>
          <cell r="D175" t="str">
            <v>P.H.A. School</v>
          </cell>
          <cell r="E175">
            <v>0.66666666666666663</v>
          </cell>
        </row>
        <row r="176">
          <cell r="C176" t="str">
            <v>Ava Muster</v>
          </cell>
          <cell r="D176" t="str">
            <v>Pine-Richland</v>
          </cell>
          <cell r="E176">
            <v>0.70486111111111116</v>
          </cell>
        </row>
        <row r="177">
          <cell r="C177" t="str">
            <v>Lorelei Lehman</v>
          </cell>
          <cell r="D177" t="str">
            <v>Pine-Richland</v>
          </cell>
          <cell r="E177">
            <v>0.72361111111111109</v>
          </cell>
        </row>
        <row r="178">
          <cell r="C178" t="str">
            <v>Hannah Louis</v>
          </cell>
          <cell r="D178" t="str">
            <v>Pine-Richland</v>
          </cell>
          <cell r="E178">
            <v>0.72986111111111107</v>
          </cell>
        </row>
        <row r="179">
          <cell r="C179" t="str">
            <v>Leah Martin</v>
          </cell>
          <cell r="D179" t="str">
            <v>Pine-Richland</v>
          </cell>
          <cell r="E179">
            <v>0.75347222222222221</v>
          </cell>
        </row>
        <row r="180">
          <cell r="C180" t="str">
            <v>Kaitlin Shute</v>
          </cell>
          <cell r="D180" t="str">
            <v>Pine-Richland</v>
          </cell>
          <cell r="E180">
            <v>0.77777777777777779</v>
          </cell>
        </row>
        <row r="181">
          <cell r="C181" t="str">
            <v>Mia Wickard</v>
          </cell>
          <cell r="D181" t="str">
            <v>Pine-Richland</v>
          </cell>
          <cell r="E181">
            <v>0.80069444444444438</v>
          </cell>
        </row>
        <row r="182">
          <cell r="C182" t="str">
            <v>Avery Hoffman</v>
          </cell>
          <cell r="D182" t="str">
            <v>Pine-Richland</v>
          </cell>
          <cell r="E182">
            <v>0.83611111111111114</v>
          </cell>
        </row>
        <row r="183">
          <cell r="C183" t="str">
            <v>Angelina Hunkele</v>
          </cell>
          <cell r="D183" t="str">
            <v xml:space="preserve">Pine-Richland </v>
          </cell>
          <cell r="E183">
            <v>0.5131944444444444</v>
          </cell>
        </row>
        <row r="184">
          <cell r="C184" t="str">
            <v>Lily Flood</v>
          </cell>
          <cell r="D184" t="str">
            <v xml:space="preserve">Pine-Richland </v>
          </cell>
          <cell r="E184">
            <v>0.54722222222222217</v>
          </cell>
        </row>
        <row r="185">
          <cell r="C185" t="str">
            <v>Sarah Wu</v>
          </cell>
          <cell r="D185" t="str">
            <v xml:space="preserve">Pine-Richland </v>
          </cell>
          <cell r="E185">
            <v>0.55625000000000002</v>
          </cell>
        </row>
        <row r="186">
          <cell r="C186" t="str">
            <v>Hannah Putsure</v>
          </cell>
          <cell r="D186" t="str">
            <v xml:space="preserve">Pine-Richland </v>
          </cell>
          <cell r="E186">
            <v>0.62916666666666665</v>
          </cell>
        </row>
        <row r="187">
          <cell r="C187" t="str">
            <v>Braylee Rowe</v>
          </cell>
          <cell r="D187" t="str">
            <v xml:space="preserve">Pine-Richland </v>
          </cell>
          <cell r="E187">
            <v>0.63472222222222219</v>
          </cell>
        </row>
        <row r="188">
          <cell r="C188" t="str">
            <v>Morgan Berger</v>
          </cell>
          <cell r="D188" t="str">
            <v xml:space="preserve">Pine-Richland </v>
          </cell>
          <cell r="E188">
            <v>0.71944444444444444</v>
          </cell>
        </row>
        <row r="189">
          <cell r="C189" t="str">
            <v>Julianna Jung</v>
          </cell>
          <cell r="D189" t="str">
            <v xml:space="preserve">Pine-Richland </v>
          </cell>
          <cell r="E189">
            <v>0.80486111111111114</v>
          </cell>
        </row>
        <row r="190">
          <cell r="C190" t="str">
            <v>Audrey Myers</v>
          </cell>
          <cell r="D190" t="str">
            <v xml:space="preserve">Riverview </v>
          </cell>
          <cell r="E190">
            <v>0.59166666666666667</v>
          </cell>
        </row>
        <row r="191">
          <cell r="C191" t="str">
            <v>Marissa Davis</v>
          </cell>
          <cell r="D191" t="str">
            <v xml:space="preserve">Riverview </v>
          </cell>
          <cell r="E191">
            <v>0.61597222222222225</v>
          </cell>
        </row>
        <row r="192">
          <cell r="C192" t="str">
            <v>Elise Barnes</v>
          </cell>
          <cell r="D192" t="str">
            <v xml:space="preserve">Riverview </v>
          </cell>
          <cell r="E192">
            <v>0.65625</v>
          </cell>
        </row>
        <row r="193">
          <cell r="C193" t="str">
            <v>Jonisha Carlino</v>
          </cell>
          <cell r="D193" t="str">
            <v xml:space="preserve">Riverview </v>
          </cell>
          <cell r="E193">
            <v>0.81458333333333333</v>
          </cell>
        </row>
        <row r="194">
          <cell r="C194" t="str">
            <v>Reilly Boda</v>
          </cell>
          <cell r="D194" t="str">
            <v xml:space="preserve">Riverview </v>
          </cell>
          <cell r="E194" t="str">
            <v>24:21</v>
          </cell>
        </row>
        <row r="195">
          <cell r="C195" t="str">
            <v>Samantha Moury</v>
          </cell>
          <cell r="D195" t="str">
            <v>Seneca Valley</v>
          </cell>
          <cell r="E195">
            <v>0.5541666666666667</v>
          </cell>
        </row>
        <row r="196">
          <cell r="C196" t="str">
            <v>Kirin Noel</v>
          </cell>
          <cell r="D196" t="str">
            <v>Seneca Valley</v>
          </cell>
          <cell r="E196">
            <v>0.56736111111111109</v>
          </cell>
        </row>
        <row r="197">
          <cell r="C197" t="str">
            <v>Sonya Dietz</v>
          </cell>
          <cell r="D197" t="str">
            <v>Seneca Valley</v>
          </cell>
          <cell r="E197">
            <v>0.57638888888888895</v>
          </cell>
        </row>
        <row r="198">
          <cell r="C198" t="str">
            <v>Carly Cravotta</v>
          </cell>
          <cell r="D198" t="str">
            <v>Seneca Valley</v>
          </cell>
          <cell r="E198">
            <v>0.58750000000000002</v>
          </cell>
        </row>
        <row r="199">
          <cell r="C199" t="str">
            <v>Makenna Berg</v>
          </cell>
          <cell r="D199" t="str">
            <v>Seneca Valley</v>
          </cell>
          <cell r="E199">
            <v>0.58819444444444446</v>
          </cell>
        </row>
        <row r="200">
          <cell r="C200" t="str">
            <v>Grace Riggle</v>
          </cell>
          <cell r="D200" t="str">
            <v>Seneca Valley</v>
          </cell>
          <cell r="E200">
            <v>0.59236111111111112</v>
          </cell>
        </row>
        <row r="201">
          <cell r="C201" t="str">
            <v>Drew Kirchner</v>
          </cell>
          <cell r="D201" t="str">
            <v>Seneca Valley</v>
          </cell>
          <cell r="E201">
            <v>0.60277777777777775</v>
          </cell>
        </row>
        <row r="202">
          <cell r="C202" t="str">
            <v>Maddee Fischer</v>
          </cell>
          <cell r="D202" t="str">
            <v>Seneca Valley</v>
          </cell>
          <cell r="E202">
            <v>0.61319444444444449</v>
          </cell>
        </row>
        <row r="203">
          <cell r="C203" t="str">
            <v>Ayla Alexander</v>
          </cell>
          <cell r="D203" t="str">
            <v>Seneca Valley</v>
          </cell>
          <cell r="E203">
            <v>0.62152777777777779</v>
          </cell>
        </row>
        <row r="204">
          <cell r="C204" t="str">
            <v>Lauren Schwoeble</v>
          </cell>
          <cell r="D204" t="str">
            <v>Seneca Valley</v>
          </cell>
          <cell r="E204">
            <v>0.63541666666666663</v>
          </cell>
        </row>
        <row r="205">
          <cell r="C205" t="str">
            <v>Anna Wagner</v>
          </cell>
          <cell r="D205" t="str">
            <v>Seneca Valley</v>
          </cell>
          <cell r="E205">
            <v>0.65347222222222223</v>
          </cell>
        </row>
        <row r="206">
          <cell r="C206" t="str">
            <v>Gionna Colecchia</v>
          </cell>
          <cell r="D206" t="str">
            <v>Seneca Valley</v>
          </cell>
          <cell r="E206">
            <v>0.67638888888888893</v>
          </cell>
        </row>
        <row r="207">
          <cell r="C207" t="str">
            <v>Alaina Brody</v>
          </cell>
          <cell r="D207" t="str">
            <v>Seneca Valley</v>
          </cell>
          <cell r="E207">
            <v>0.67708333333333337</v>
          </cell>
        </row>
        <row r="208">
          <cell r="C208" t="str">
            <v>Kyra Fazio</v>
          </cell>
          <cell r="D208" t="str">
            <v>Seneca Valley</v>
          </cell>
          <cell r="E208">
            <v>0.6875</v>
          </cell>
        </row>
        <row r="209">
          <cell r="C209" t="str">
            <v xml:space="preserve">Alana Zigrossi </v>
          </cell>
          <cell r="D209" t="str">
            <v>Seneca Valley</v>
          </cell>
          <cell r="E209">
            <v>0.70763888888888893</v>
          </cell>
        </row>
        <row r="210">
          <cell r="C210" t="str">
            <v>Bailey Gramz</v>
          </cell>
          <cell r="D210" t="str">
            <v>Seneca Valley</v>
          </cell>
          <cell r="E210">
            <v>0.72291666666666676</v>
          </cell>
        </row>
        <row r="211">
          <cell r="C211" t="str">
            <v>Emily Merola</v>
          </cell>
          <cell r="D211" t="str">
            <v>Seneca Valley</v>
          </cell>
          <cell r="E211">
            <v>0.75624999999999998</v>
          </cell>
        </row>
        <row r="212">
          <cell r="C212" t="str">
            <v>Ava Craig</v>
          </cell>
          <cell r="D212" t="str">
            <v>Seneca Valley</v>
          </cell>
          <cell r="E212">
            <v>0.78611111111111109</v>
          </cell>
        </row>
        <row r="213">
          <cell r="C213" t="str">
            <v>Megan OBrien</v>
          </cell>
          <cell r="D213" t="str">
            <v>Seneca Valley</v>
          </cell>
          <cell r="E213">
            <v>0.85625000000000007</v>
          </cell>
        </row>
        <row r="214">
          <cell r="C214" t="str">
            <v>Elaine Kamau</v>
          </cell>
          <cell r="D214" t="str">
            <v>Seneca Valley</v>
          </cell>
          <cell r="E214">
            <v>0.87569444444444444</v>
          </cell>
        </row>
        <row r="215">
          <cell r="C215" t="str">
            <v>Ophelia Crano</v>
          </cell>
          <cell r="D215" t="str">
            <v>Seneca Valley</v>
          </cell>
          <cell r="E215">
            <v>0.90972222222222221</v>
          </cell>
        </row>
        <row r="216">
          <cell r="C216" t="str">
            <v>Briana Thomas</v>
          </cell>
          <cell r="D216" t="str">
            <v>Seneca Valley</v>
          </cell>
          <cell r="E216">
            <v>0.9868055555555556</v>
          </cell>
        </row>
        <row r="217">
          <cell r="C217" t="str">
            <v>Ellie Suereth</v>
          </cell>
          <cell r="D217" t="str">
            <v>Seneca Valley</v>
          </cell>
          <cell r="E217" t="str">
            <v>28:41</v>
          </cell>
        </row>
        <row r="218">
          <cell r="C218" t="str">
            <v>Baleigh Perez</v>
          </cell>
          <cell r="D218" t="str">
            <v xml:space="preserve">Shaler </v>
          </cell>
          <cell r="E218">
            <v>0.6</v>
          </cell>
        </row>
        <row r="219">
          <cell r="C219" t="str">
            <v>Savannah Gray</v>
          </cell>
          <cell r="D219" t="str">
            <v xml:space="preserve">Shaler </v>
          </cell>
          <cell r="E219">
            <v>0.65833333333333333</v>
          </cell>
        </row>
        <row r="220">
          <cell r="C220" t="str">
            <v>Noelle Roth</v>
          </cell>
          <cell r="D220" t="str">
            <v xml:space="preserve">Shaler </v>
          </cell>
          <cell r="E220">
            <v>0.66805555555555562</v>
          </cell>
        </row>
        <row r="221">
          <cell r="C221" t="str">
            <v>Kiera Kennedy</v>
          </cell>
          <cell r="D221" t="str">
            <v xml:space="preserve">Shaler </v>
          </cell>
          <cell r="E221">
            <v>0.70763888888888893</v>
          </cell>
        </row>
        <row r="222">
          <cell r="C222" t="str">
            <v>Loralei Krasneski</v>
          </cell>
          <cell r="D222" t="str">
            <v xml:space="preserve">Shaler </v>
          </cell>
          <cell r="E222">
            <v>0.71388888888888891</v>
          </cell>
        </row>
        <row r="223">
          <cell r="C223" t="str">
            <v>Alexandra Gongas</v>
          </cell>
          <cell r="D223" t="str">
            <v>St. Kilian</v>
          </cell>
          <cell r="E223">
            <v>0.55208333333333337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26"/>
  <sheetViews>
    <sheetView tabSelected="1" topLeftCell="A52" workbookViewId="0">
      <selection activeCell="L5" sqref="L5"/>
    </sheetView>
  </sheetViews>
  <sheetFormatPr defaultRowHeight="14.5" x14ac:dyDescent="0.35"/>
  <cols>
    <col min="1" max="1" width="8.7265625" style="26"/>
    <col min="2" max="2" width="26.54296875" style="2" bestFit="1" customWidth="1"/>
    <col min="3" max="3" width="18.81640625" style="11" bestFit="1" customWidth="1"/>
    <col min="4" max="5" width="9.1796875" style="8"/>
    <col min="6" max="6" width="8.7265625" style="8"/>
    <col min="7" max="7" width="9.1796875" style="27" customWidth="1"/>
    <col min="8" max="8" width="23.7265625" style="2" bestFit="1" customWidth="1"/>
    <col min="9" max="9" width="18.26953125" style="3" bestFit="1" customWidth="1"/>
    <col min="10" max="10" width="9.1796875" style="8"/>
    <col min="11" max="11" width="9.1796875" style="12"/>
    <col min="17" max="17" width="9.1796875" style="12"/>
  </cols>
  <sheetData>
    <row r="1" spans="1:14" s="20" customFormat="1" ht="18.5" x14ac:dyDescent="0.45">
      <c r="A1" s="20" t="s">
        <v>5104</v>
      </c>
      <c r="B1" s="18" t="s">
        <v>3318</v>
      </c>
      <c r="C1" s="18" t="s">
        <v>3319</v>
      </c>
      <c r="D1" s="18" t="s">
        <v>3320</v>
      </c>
      <c r="E1" s="18" t="s">
        <v>3321</v>
      </c>
      <c r="F1" s="18"/>
      <c r="G1" s="18" t="s">
        <v>5105</v>
      </c>
      <c r="H1" s="19" t="s">
        <v>3318</v>
      </c>
      <c r="I1" s="18" t="s">
        <v>3319</v>
      </c>
      <c r="J1" s="18" t="s">
        <v>3322</v>
      </c>
      <c r="K1" s="20" t="s">
        <v>3321</v>
      </c>
    </row>
    <row r="2" spans="1:14" x14ac:dyDescent="0.35">
      <c r="A2" s="26">
        <v>1</v>
      </c>
      <c r="B2" s="2" t="s">
        <v>2319</v>
      </c>
      <c r="C2" s="11" t="s">
        <v>2674</v>
      </c>
      <c r="D2" s="12" t="s">
        <v>1613</v>
      </c>
      <c r="E2" s="8">
        <v>2012</v>
      </c>
      <c r="G2" s="26">
        <v>1</v>
      </c>
      <c r="H2" s="2" t="s">
        <v>1715</v>
      </c>
      <c r="I2" s="3" t="s">
        <v>2674</v>
      </c>
      <c r="J2" s="12" t="s">
        <v>3261</v>
      </c>
      <c r="K2" s="12">
        <v>2010</v>
      </c>
    </row>
    <row r="3" spans="1:14" x14ac:dyDescent="0.35">
      <c r="A3" s="26">
        <v>2</v>
      </c>
      <c r="B3" t="s">
        <v>2582</v>
      </c>
      <c r="C3" t="s">
        <v>2674</v>
      </c>
      <c r="D3" s="15">
        <v>0.46319444444444446</v>
      </c>
      <c r="E3" s="8">
        <v>2013</v>
      </c>
      <c r="G3" s="26">
        <v>2</v>
      </c>
      <c r="H3" s="2" t="s">
        <v>1268</v>
      </c>
      <c r="I3" s="3" t="s">
        <v>2674</v>
      </c>
      <c r="J3" s="12" t="s">
        <v>3234</v>
      </c>
      <c r="K3" s="12">
        <v>2009</v>
      </c>
    </row>
    <row r="4" spans="1:14" x14ac:dyDescent="0.35">
      <c r="A4" s="26">
        <v>3</v>
      </c>
      <c r="B4" s="2" t="s">
        <v>2318</v>
      </c>
      <c r="C4" s="11" t="s">
        <v>2674</v>
      </c>
      <c r="D4" s="12" t="s">
        <v>1620</v>
      </c>
      <c r="E4" s="8">
        <v>2011</v>
      </c>
      <c r="G4" s="26">
        <v>3</v>
      </c>
      <c r="H4" s="2" t="s">
        <v>1260</v>
      </c>
      <c r="I4" s="3" t="s">
        <v>3309</v>
      </c>
      <c r="J4" s="12" t="s">
        <v>1610</v>
      </c>
      <c r="K4" s="12">
        <v>2008</v>
      </c>
    </row>
    <row r="5" spans="1:14" x14ac:dyDescent="0.35">
      <c r="A5" s="26">
        <v>4</v>
      </c>
      <c r="B5" t="s">
        <v>3323</v>
      </c>
      <c r="C5" t="s">
        <v>2674</v>
      </c>
      <c r="D5" s="15">
        <v>0.4777777777777778</v>
      </c>
      <c r="E5" s="8">
        <v>2013</v>
      </c>
      <c r="G5" s="26">
        <v>4</v>
      </c>
      <c r="H5" s="25" t="s">
        <v>3543</v>
      </c>
      <c r="I5" t="s">
        <v>1919</v>
      </c>
      <c r="J5" s="15">
        <v>0.42986111111111108</v>
      </c>
      <c r="K5" s="12">
        <v>2015</v>
      </c>
    </row>
    <row r="6" spans="1:14" x14ac:dyDescent="0.35">
      <c r="A6" s="26">
        <v>5</v>
      </c>
      <c r="B6" s="2" t="s">
        <v>2582</v>
      </c>
      <c r="C6" s="11" t="s">
        <v>2674</v>
      </c>
      <c r="D6" s="12" t="s">
        <v>3222</v>
      </c>
      <c r="E6" s="8">
        <v>2012</v>
      </c>
      <c r="G6" s="26">
        <v>5</v>
      </c>
      <c r="H6" s="2" t="str">
        <f>[1]Sheet1!B1</f>
        <v>Jack Bertram</v>
      </c>
      <c r="I6" s="3" t="str">
        <f>[1]Sheet1!C1</f>
        <v>North Allegheny</v>
      </c>
      <c r="J6" s="5">
        <f>[1]Sheet1!D1</f>
        <v>0.43055555555555558</v>
      </c>
      <c r="K6" s="12">
        <v>2019</v>
      </c>
    </row>
    <row r="7" spans="1:14" x14ac:dyDescent="0.35">
      <c r="A7" s="26">
        <v>6</v>
      </c>
      <c r="B7" s="2" t="str">
        <f>[1]Sheet2!C104</f>
        <v>Sydney Kuder</v>
      </c>
      <c r="C7" s="11" t="str">
        <f>[1]Sheet2!D104</f>
        <v>North Allegheny</v>
      </c>
      <c r="D7" s="5">
        <f>[1]Sheet2!E104</f>
        <v>0.48194444444444445</v>
      </c>
      <c r="E7" s="8">
        <v>2019</v>
      </c>
      <c r="G7" s="26">
        <v>6</v>
      </c>
      <c r="H7" s="2" t="str">
        <f>[1]Sheet1!B2</f>
        <v>Michael Gauntner</v>
      </c>
      <c r="I7" s="3" t="str">
        <f>[1]Sheet1!C2</f>
        <v>North Allegheny</v>
      </c>
      <c r="J7" s="5">
        <f>[1]Sheet1!D2</f>
        <v>0.43194444444444446</v>
      </c>
      <c r="K7" s="12">
        <v>2019</v>
      </c>
    </row>
    <row r="8" spans="1:14" x14ac:dyDescent="0.35">
      <c r="A8" s="26">
        <v>7</v>
      </c>
      <c r="B8" s="2" t="s">
        <v>908</v>
      </c>
      <c r="C8" s="11" t="s">
        <v>2674</v>
      </c>
      <c r="D8" s="12" t="s">
        <v>1515</v>
      </c>
      <c r="E8" s="8">
        <v>2008</v>
      </c>
      <c r="G8" s="26">
        <v>7</v>
      </c>
      <c r="H8" s="2" t="s">
        <v>355</v>
      </c>
      <c r="I8" s="3" t="s">
        <v>2674</v>
      </c>
      <c r="J8" s="5">
        <v>0.43402777777777773</v>
      </c>
      <c r="K8" s="12">
        <v>2006</v>
      </c>
    </row>
    <row r="9" spans="1:14" x14ac:dyDescent="0.35">
      <c r="A9" s="26">
        <v>8</v>
      </c>
      <c r="B9" t="s">
        <v>4541</v>
      </c>
      <c r="C9" t="s">
        <v>2674</v>
      </c>
      <c r="D9" s="15">
        <v>0.48472222222222222</v>
      </c>
      <c r="E9" s="8">
        <v>2017</v>
      </c>
      <c r="G9" s="26">
        <v>8</v>
      </c>
      <c r="H9" s="2" t="s">
        <v>2682</v>
      </c>
      <c r="I9" s="3" t="s">
        <v>2672</v>
      </c>
      <c r="J9" s="15">
        <v>0.43402777777777773</v>
      </c>
      <c r="K9" s="12">
        <v>2014</v>
      </c>
    </row>
    <row r="10" spans="1:14" x14ac:dyDescent="0.35">
      <c r="A10" s="26">
        <v>9</v>
      </c>
      <c r="B10" t="s">
        <v>4181</v>
      </c>
      <c r="C10" t="s">
        <v>2674</v>
      </c>
      <c r="D10" s="15">
        <v>0.48888888888888887</v>
      </c>
      <c r="E10" s="8">
        <v>2017</v>
      </c>
      <c r="G10" s="26">
        <v>9</v>
      </c>
      <c r="H10" t="s">
        <v>3544</v>
      </c>
      <c r="I10" t="s">
        <v>2675</v>
      </c>
      <c r="J10" s="15">
        <v>0.43541666666666662</v>
      </c>
      <c r="K10" s="12">
        <v>2015</v>
      </c>
      <c r="N10" s="1"/>
    </row>
    <row r="11" spans="1:14" x14ac:dyDescent="0.35">
      <c r="A11" s="26">
        <v>10</v>
      </c>
      <c r="B11" s="2" t="s">
        <v>0</v>
      </c>
      <c r="C11" s="11" t="s">
        <v>2674</v>
      </c>
      <c r="D11" s="5">
        <v>0.48958333333333331</v>
      </c>
      <c r="E11" s="8">
        <v>2005</v>
      </c>
      <c r="G11" s="26">
        <v>10</v>
      </c>
      <c r="H11" t="s">
        <v>3545</v>
      </c>
      <c r="I11" t="s">
        <v>2674</v>
      </c>
      <c r="J11" s="15">
        <v>0.4368055555555555</v>
      </c>
      <c r="K11" s="12">
        <v>2015</v>
      </c>
    </row>
    <row r="12" spans="1:14" x14ac:dyDescent="0.35">
      <c r="A12" s="26">
        <v>11</v>
      </c>
      <c r="B12" t="s">
        <v>4931</v>
      </c>
      <c r="C12" t="s">
        <v>2674</v>
      </c>
      <c r="D12" s="15">
        <v>0.4916666666666667</v>
      </c>
      <c r="E12" s="8">
        <v>2018</v>
      </c>
      <c r="G12" s="26">
        <v>11</v>
      </c>
      <c r="H12" s="2" t="str">
        <f>[1]Sheet1!B3</f>
        <v>Samuel West</v>
      </c>
      <c r="I12" s="3" t="str">
        <f>[1]Sheet1!C3</f>
        <v>Seneca Valley</v>
      </c>
      <c r="J12" s="5">
        <f>[1]Sheet1!D3</f>
        <v>0.4368055555555555</v>
      </c>
      <c r="K12" s="12">
        <v>2019</v>
      </c>
    </row>
    <row r="13" spans="1:14" x14ac:dyDescent="0.35">
      <c r="A13" s="26">
        <v>12</v>
      </c>
      <c r="B13" s="2" t="s">
        <v>2936</v>
      </c>
      <c r="C13" s="11" t="s">
        <v>2675</v>
      </c>
      <c r="D13" s="15">
        <v>0.49444444444444446</v>
      </c>
      <c r="E13" s="8">
        <v>2014</v>
      </c>
      <c r="G13" s="26">
        <v>12</v>
      </c>
      <c r="H13" s="2" t="s">
        <v>2683</v>
      </c>
      <c r="I13" s="3" t="s">
        <v>2672</v>
      </c>
      <c r="J13" s="15">
        <v>0.4375</v>
      </c>
      <c r="K13" s="12">
        <v>2014</v>
      </c>
    </row>
    <row r="14" spans="1:14" x14ac:dyDescent="0.35">
      <c r="A14" s="26">
        <v>13</v>
      </c>
      <c r="B14" s="2" t="s">
        <v>2319</v>
      </c>
      <c r="C14" s="11" t="s">
        <v>2674</v>
      </c>
      <c r="D14" s="12" t="s">
        <v>1629</v>
      </c>
      <c r="E14" s="8">
        <v>2011</v>
      </c>
      <c r="G14" s="26">
        <v>13</v>
      </c>
      <c r="H14" s="2" t="s">
        <v>2178</v>
      </c>
      <c r="I14" s="3" t="s">
        <v>2674</v>
      </c>
      <c r="J14" s="12" t="s">
        <v>3289</v>
      </c>
      <c r="K14" s="12">
        <v>2012</v>
      </c>
    </row>
    <row r="15" spans="1:14" x14ac:dyDescent="0.35">
      <c r="A15" s="26">
        <v>14</v>
      </c>
      <c r="B15" s="2" t="s">
        <v>620</v>
      </c>
      <c r="C15" s="11" t="s">
        <v>916</v>
      </c>
      <c r="D15" s="5">
        <v>0.49583333333333335</v>
      </c>
      <c r="E15" s="8">
        <v>2006</v>
      </c>
      <c r="G15" s="26">
        <v>14</v>
      </c>
      <c r="H15" s="2" t="s">
        <v>1261</v>
      </c>
      <c r="I15" s="3" t="s">
        <v>3313</v>
      </c>
      <c r="J15" s="12" t="s">
        <v>1611</v>
      </c>
      <c r="K15" s="12">
        <v>2008</v>
      </c>
    </row>
    <row r="16" spans="1:14" x14ac:dyDescent="0.35">
      <c r="A16" s="26">
        <v>15</v>
      </c>
      <c r="B16" s="2" t="str">
        <f>[1]Sheet2!C50</f>
        <v>Laura Carter</v>
      </c>
      <c r="C16" s="11" t="str">
        <f>[1]Sheet2!D50</f>
        <v>Fox Chapel</v>
      </c>
      <c r="D16" s="5">
        <f>[1]Sheet2!E50</f>
        <v>0.49583333333333335</v>
      </c>
      <c r="E16" s="8">
        <v>2019</v>
      </c>
      <c r="G16" s="26">
        <v>15</v>
      </c>
      <c r="H16" s="2" t="s">
        <v>1754</v>
      </c>
      <c r="I16" s="3" t="s">
        <v>2674</v>
      </c>
      <c r="J16" s="12" t="s">
        <v>3262</v>
      </c>
      <c r="K16" s="12">
        <v>2010</v>
      </c>
    </row>
    <row r="17" spans="1:11" x14ac:dyDescent="0.35">
      <c r="A17" s="26">
        <v>16</v>
      </c>
      <c r="B17" s="2" t="str">
        <f>[1]Sheet2!C87</f>
        <v>Kevyn Fish</v>
      </c>
      <c r="C17" s="11" t="str">
        <f>[1]Sheet2!D87</f>
        <v xml:space="preserve">Hampton </v>
      </c>
      <c r="D17" s="5">
        <f>[1]Sheet2!E87</f>
        <v>0.49583333333333335</v>
      </c>
      <c r="E17" s="8">
        <v>2019</v>
      </c>
      <c r="G17" s="26">
        <v>16</v>
      </c>
      <c r="H17" s="2" t="s">
        <v>2183</v>
      </c>
      <c r="I17" s="3" t="s">
        <v>2674</v>
      </c>
      <c r="J17" s="12" t="s">
        <v>3290</v>
      </c>
      <c r="K17" s="12">
        <v>2012</v>
      </c>
    </row>
    <row r="18" spans="1:11" x14ac:dyDescent="0.35">
      <c r="A18" s="26">
        <v>17</v>
      </c>
      <c r="B18" s="2" t="s">
        <v>0</v>
      </c>
      <c r="C18" s="11" t="s">
        <v>2674</v>
      </c>
      <c r="D18" s="4" t="s">
        <v>1</v>
      </c>
      <c r="E18" s="8">
        <v>2004</v>
      </c>
      <c r="G18" s="26">
        <v>17</v>
      </c>
      <c r="H18" t="s">
        <v>2428</v>
      </c>
      <c r="I18" t="s">
        <v>2674</v>
      </c>
      <c r="J18" s="15">
        <v>0.44375000000000003</v>
      </c>
      <c r="K18" s="12">
        <v>2013</v>
      </c>
    </row>
    <row r="19" spans="1:11" x14ac:dyDescent="0.35">
      <c r="A19" s="26">
        <v>18</v>
      </c>
      <c r="B19" s="2" t="s">
        <v>1209</v>
      </c>
      <c r="C19" s="11" t="s">
        <v>2674</v>
      </c>
      <c r="D19" s="12" t="s">
        <v>3120</v>
      </c>
      <c r="E19" s="8">
        <v>2009</v>
      </c>
      <c r="G19" s="26">
        <v>18</v>
      </c>
      <c r="H19" s="2" t="s">
        <v>355</v>
      </c>
      <c r="I19" s="3" t="s">
        <v>2674</v>
      </c>
      <c r="J19" s="5">
        <v>0.44444444444444442</v>
      </c>
      <c r="K19" s="12">
        <v>2005</v>
      </c>
    </row>
    <row r="20" spans="1:11" x14ac:dyDescent="0.35">
      <c r="A20" s="26">
        <v>19</v>
      </c>
      <c r="B20" t="s">
        <v>4202</v>
      </c>
      <c r="C20" t="s">
        <v>922</v>
      </c>
      <c r="D20" s="15">
        <v>0.49861111111111112</v>
      </c>
      <c r="E20" s="8">
        <v>2017</v>
      </c>
      <c r="G20" s="26">
        <v>19</v>
      </c>
      <c r="H20" s="2" t="s">
        <v>2684</v>
      </c>
      <c r="I20" s="3" t="s">
        <v>2672</v>
      </c>
      <c r="J20" s="15">
        <v>0.44444444444444442</v>
      </c>
      <c r="K20" s="12">
        <v>2014</v>
      </c>
    </row>
    <row r="21" spans="1:11" x14ac:dyDescent="0.35">
      <c r="A21" s="26">
        <v>20</v>
      </c>
      <c r="B21" s="2" t="s">
        <v>288</v>
      </c>
      <c r="C21" s="11" t="s">
        <v>1720</v>
      </c>
      <c r="D21" s="5">
        <v>0.5</v>
      </c>
      <c r="E21" s="8">
        <v>2005</v>
      </c>
      <c r="G21" s="26">
        <v>20</v>
      </c>
      <c r="H21" t="s">
        <v>3970</v>
      </c>
      <c r="I21" t="s">
        <v>2674</v>
      </c>
      <c r="J21" s="15">
        <v>0.44444444444444442</v>
      </c>
      <c r="K21" s="12">
        <v>2017</v>
      </c>
    </row>
    <row r="22" spans="1:11" x14ac:dyDescent="0.35">
      <c r="A22" s="26">
        <v>21</v>
      </c>
      <c r="B22" s="2" t="s">
        <v>3233</v>
      </c>
      <c r="C22" s="11" t="s">
        <v>2675</v>
      </c>
      <c r="D22" s="15">
        <v>0.50069444444444444</v>
      </c>
      <c r="E22" s="8">
        <v>2012</v>
      </c>
      <c r="G22" s="26">
        <v>21</v>
      </c>
      <c r="H22" s="2" t="s">
        <v>973</v>
      </c>
      <c r="I22" s="3" t="s">
        <v>2674</v>
      </c>
      <c r="J22" s="12" t="s">
        <v>1612</v>
      </c>
      <c r="K22" s="12">
        <v>2008</v>
      </c>
    </row>
    <row r="23" spans="1:11" x14ac:dyDescent="0.35">
      <c r="A23" s="26">
        <v>22</v>
      </c>
      <c r="B23" t="s">
        <v>3804</v>
      </c>
      <c r="C23" t="s">
        <v>2674</v>
      </c>
      <c r="D23" s="15">
        <v>0.50069444444444444</v>
      </c>
      <c r="E23" s="8">
        <v>2016</v>
      </c>
      <c r="G23" s="26">
        <v>22</v>
      </c>
      <c r="H23" s="2" t="s">
        <v>2685</v>
      </c>
      <c r="I23" s="3" t="s">
        <v>1720</v>
      </c>
      <c r="J23" s="15">
        <v>0.4458333333333333</v>
      </c>
      <c r="K23" s="12">
        <v>2014</v>
      </c>
    </row>
    <row r="24" spans="1:11" x14ac:dyDescent="0.35">
      <c r="A24" s="26">
        <v>23</v>
      </c>
      <c r="B24" s="2" t="s">
        <v>2937</v>
      </c>
      <c r="C24" s="11" t="s">
        <v>2673</v>
      </c>
      <c r="D24" s="15">
        <v>0.50138888888888888</v>
      </c>
      <c r="E24" s="8">
        <v>2014</v>
      </c>
      <c r="G24" s="26">
        <v>23</v>
      </c>
      <c r="H24" t="s">
        <v>3969</v>
      </c>
      <c r="I24" t="s">
        <v>2674</v>
      </c>
      <c r="J24" s="15">
        <v>0.4465277777777778</v>
      </c>
      <c r="K24" s="12">
        <v>2016</v>
      </c>
    </row>
    <row r="25" spans="1:11" x14ac:dyDescent="0.35">
      <c r="A25" s="26">
        <v>24</v>
      </c>
      <c r="B25" s="2" t="s">
        <v>288</v>
      </c>
      <c r="C25" s="11" t="s">
        <v>1720</v>
      </c>
      <c r="D25" s="5">
        <v>0.50208333333333333</v>
      </c>
      <c r="E25" s="8">
        <v>2004</v>
      </c>
      <c r="G25" s="26">
        <v>24</v>
      </c>
      <c r="H25" s="2" t="str">
        <f>[1]Sheet1!B4</f>
        <v>James Behrend</v>
      </c>
      <c r="I25" s="3" t="str">
        <f>[1]Sheet1!C4</f>
        <v>North Allegheny</v>
      </c>
      <c r="J25" s="5">
        <f>[1]Sheet1!D4</f>
        <v>0.4465277777777778</v>
      </c>
      <c r="K25" s="12">
        <v>2019</v>
      </c>
    </row>
    <row r="26" spans="1:11" x14ac:dyDescent="0.35">
      <c r="A26" s="26">
        <v>25</v>
      </c>
      <c r="B26" s="2" t="s">
        <v>912</v>
      </c>
      <c r="C26" s="11" t="s">
        <v>910</v>
      </c>
      <c r="D26" s="5">
        <v>0.50208333333333333</v>
      </c>
      <c r="E26" s="8">
        <v>2008</v>
      </c>
      <c r="G26" s="26">
        <v>25</v>
      </c>
      <c r="H26" s="2" t="s">
        <v>1389</v>
      </c>
      <c r="I26" s="3" t="s">
        <v>2674</v>
      </c>
      <c r="J26" s="12" t="s">
        <v>3235</v>
      </c>
      <c r="K26" s="12">
        <v>2009</v>
      </c>
    </row>
    <row r="27" spans="1:11" x14ac:dyDescent="0.35">
      <c r="A27" s="26">
        <v>26</v>
      </c>
      <c r="B27" s="2" t="s">
        <v>2045</v>
      </c>
      <c r="C27" s="11" t="s">
        <v>922</v>
      </c>
      <c r="D27" s="15">
        <v>0.50208333333333333</v>
      </c>
      <c r="E27" s="8">
        <v>2010</v>
      </c>
      <c r="G27" s="26">
        <v>26</v>
      </c>
      <c r="H27" s="2" t="s">
        <v>2686</v>
      </c>
      <c r="I27" s="3" t="s">
        <v>2673</v>
      </c>
      <c r="J27" s="15">
        <v>0.44722222222222219</v>
      </c>
      <c r="K27" s="12">
        <v>2014</v>
      </c>
    </row>
    <row r="28" spans="1:11" x14ac:dyDescent="0.35">
      <c r="A28" s="26">
        <v>27</v>
      </c>
      <c r="B28" s="2" t="str">
        <f>[1]Sheet2!C105</f>
        <v>Eva Kynaston</v>
      </c>
      <c r="C28" s="11" t="str">
        <f>[1]Sheet2!D105</f>
        <v>North Allegheny</v>
      </c>
      <c r="D28" s="5">
        <f>[1]Sheet2!E105</f>
        <v>0.50208333333333333</v>
      </c>
      <c r="E28" s="8">
        <v>2019</v>
      </c>
      <c r="G28" s="26">
        <v>27</v>
      </c>
      <c r="H28" t="s">
        <v>3546</v>
      </c>
      <c r="I28" t="s">
        <v>2674</v>
      </c>
      <c r="J28" s="15">
        <v>0.44791666666666669</v>
      </c>
      <c r="K28" s="12">
        <v>2015</v>
      </c>
    </row>
    <row r="29" spans="1:11" x14ac:dyDescent="0.35">
      <c r="A29" s="26">
        <v>28</v>
      </c>
      <c r="B29" s="2" t="str">
        <f>[1]Sheet2!C106</f>
        <v>Hannah Yang</v>
      </c>
      <c r="C29" s="11" t="str">
        <f>[1]Sheet2!D106</f>
        <v>North Allegheny</v>
      </c>
      <c r="D29" s="5">
        <f>[1]Sheet2!E106</f>
        <v>0.50208333333333333</v>
      </c>
      <c r="E29" s="8">
        <v>2019</v>
      </c>
      <c r="G29" s="26">
        <v>28</v>
      </c>
      <c r="H29" s="2" t="s">
        <v>46</v>
      </c>
      <c r="I29" s="3" t="s">
        <v>2674</v>
      </c>
      <c r="J29" s="4">
        <v>0.44930555555555557</v>
      </c>
      <c r="K29" s="12">
        <v>2004</v>
      </c>
    </row>
    <row r="30" spans="1:11" x14ac:dyDescent="0.35">
      <c r="A30" s="26">
        <v>29</v>
      </c>
      <c r="B30" s="2" t="s">
        <v>1204</v>
      </c>
      <c r="C30" s="11" t="s">
        <v>2677</v>
      </c>
      <c r="D30" s="5">
        <v>0.50277777777777777</v>
      </c>
      <c r="E30" s="8">
        <v>2008</v>
      </c>
      <c r="G30" s="26">
        <v>29</v>
      </c>
      <c r="H30" s="2" t="s">
        <v>1101</v>
      </c>
      <c r="I30" s="3" t="s">
        <v>2674</v>
      </c>
      <c r="J30" s="12" t="s">
        <v>1613</v>
      </c>
      <c r="K30" s="12">
        <v>2008</v>
      </c>
    </row>
    <row r="31" spans="1:11" x14ac:dyDescent="0.35">
      <c r="A31" s="26">
        <v>30</v>
      </c>
      <c r="B31" s="2" t="str">
        <f>[1]Sheet2!C10</f>
        <v>Grace Lazzara</v>
      </c>
      <c r="C31" s="11" t="str">
        <f>[1]Sheet2!D10</f>
        <v xml:space="preserve">Bl. Francis Seelos </v>
      </c>
      <c r="D31" s="5">
        <f>[1]Sheet2!E10</f>
        <v>0.50277777777777777</v>
      </c>
      <c r="E31" s="8">
        <v>2019</v>
      </c>
      <c r="G31" s="26">
        <v>30</v>
      </c>
      <c r="H31" s="2" t="s">
        <v>1953</v>
      </c>
      <c r="I31" s="3" t="s">
        <v>2674</v>
      </c>
      <c r="J31" s="12" t="s">
        <v>1613</v>
      </c>
      <c r="K31" s="12">
        <v>2011</v>
      </c>
    </row>
    <row r="32" spans="1:11" x14ac:dyDescent="0.35">
      <c r="A32" s="26">
        <v>31</v>
      </c>
      <c r="B32" s="2" t="s">
        <v>919</v>
      </c>
      <c r="C32" s="11" t="s">
        <v>2674</v>
      </c>
      <c r="D32" s="5">
        <v>0.50347222222222221</v>
      </c>
      <c r="E32" s="8">
        <v>2008</v>
      </c>
      <c r="G32" s="26">
        <v>31</v>
      </c>
      <c r="H32" s="2" t="s">
        <v>2687</v>
      </c>
      <c r="I32" s="3" t="s">
        <v>2674</v>
      </c>
      <c r="J32" s="15">
        <v>0.44930555555555557</v>
      </c>
      <c r="K32" s="12">
        <v>2014</v>
      </c>
    </row>
    <row r="33" spans="1:11" x14ac:dyDescent="0.35">
      <c r="A33" s="26">
        <v>32</v>
      </c>
      <c r="B33" s="2" t="s">
        <v>1205</v>
      </c>
      <c r="C33" s="11" t="s">
        <v>2674</v>
      </c>
      <c r="D33" s="5">
        <v>0.50416666666666665</v>
      </c>
      <c r="E33" s="8">
        <v>2008</v>
      </c>
      <c r="G33" s="26">
        <v>32</v>
      </c>
      <c r="H33" t="s">
        <v>3565</v>
      </c>
      <c r="I33" t="s">
        <v>2675</v>
      </c>
      <c r="J33" s="15">
        <v>0.44930555555555557</v>
      </c>
      <c r="K33" s="12">
        <v>2016</v>
      </c>
    </row>
    <row r="34" spans="1:11" x14ac:dyDescent="0.35">
      <c r="A34" s="26">
        <v>33</v>
      </c>
      <c r="B34" s="2" t="s">
        <v>2046</v>
      </c>
      <c r="C34" s="11" t="s">
        <v>1720</v>
      </c>
      <c r="D34" s="15">
        <v>0.50416666666666665</v>
      </c>
      <c r="E34" s="8">
        <v>2010</v>
      </c>
      <c r="G34" s="26">
        <v>33</v>
      </c>
      <c r="H34" s="2" t="str">
        <f>[1]Sheet1!B5</f>
        <v>Rowan Gwin</v>
      </c>
      <c r="I34" s="3" t="str">
        <f>[1]Sheet1!C5</f>
        <v>Fox Chapel</v>
      </c>
      <c r="J34" s="5">
        <f>[1]Sheet1!D5</f>
        <v>0.44930555555555557</v>
      </c>
      <c r="K34" s="12">
        <v>2019</v>
      </c>
    </row>
    <row r="35" spans="1:11" x14ac:dyDescent="0.35">
      <c r="A35" s="26">
        <v>34</v>
      </c>
      <c r="B35" t="s">
        <v>5110</v>
      </c>
      <c r="C35" t="s">
        <v>2675</v>
      </c>
      <c r="D35" s="15">
        <v>0.50416666666666665</v>
      </c>
      <c r="E35" s="8">
        <v>2013</v>
      </c>
      <c r="G35" s="26">
        <v>34</v>
      </c>
      <c r="H35" s="2" t="s">
        <v>2185</v>
      </c>
      <c r="I35" s="3" t="s">
        <v>916</v>
      </c>
      <c r="J35" s="12" t="s">
        <v>3291</v>
      </c>
      <c r="K35" s="12">
        <v>2012</v>
      </c>
    </row>
    <row r="36" spans="1:11" x14ac:dyDescent="0.35">
      <c r="A36" s="26">
        <v>35</v>
      </c>
      <c r="B36" s="2" t="str">
        <f>[1]Sheet2!C51</f>
        <v>Clara Kelley</v>
      </c>
      <c r="C36" s="11" t="str">
        <f>[1]Sheet2!D51</f>
        <v>Fox Chapel</v>
      </c>
      <c r="D36" s="5">
        <f>[1]Sheet2!E51</f>
        <v>0.50416666666666665</v>
      </c>
      <c r="E36" s="8">
        <v>2019</v>
      </c>
      <c r="G36" s="26">
        <v>35</v>
      </c>
      <c r="H36" t="s">
        <v>2425</v>
      </c>
      <c r="I36" t="s">
        <v>910</v>
      </c>
      <c r="J36" s="15">
        <v>0.45</v>
      </c>
      <c r="K36" s="12">
        <v>2013</v>
      </c>
    </row>
    <row r="37" spans="1:11" x14ac:dyDescent="0.35">
      <c r="A37" s="26">
        <v>36</v>
      </c>
      <c r="B37" s="2" t="s">
        <v>908</v>
      </c>
      <c r="C37" s="11" t="s">
        <v>2674</v>
      </c>
      <c r="D37" s="5">
        <v>0.50555555555555554</v>
      </c>
      <c r="E37" s="8">
        <v>2007</v>
      </c>
      <c r="G37" s="26">
        <v>36</v>
      </c>
      <c r="H37" s="2" t="s">
        <v>2688</v>
      </c>
      <c r="I37" s="3" t="s">
        <v>2675</v>
      </c>
      <c r="J37" s="15">
        <v>0.45</v>
      </c>
      <c r="K37" s="12">
        <v>2014</v>
      </c>
    </row>
    <row r="38" spans="1:11" x14ac:dyDescent="0.35">
      <c r="A38" s="26">
        <v>37</v>
      </c>
      <c r="B38" s="2" t="s">
        <v>1840</v>
      </c>
      <c r="C38" s="11" t="s">
        <v>3311</v>
      </c>
      <c r="D38" s="15">
        <v>0.50555555555555554</v>
      </c>
      <c r="E38" s="8">
        <v>2009</v>
      </c>
      <c r="G38" s="26">
        <v>37</v>
      </c>
      <c r="H38" s="2" t="s">
        <v>1753</v>
      </c>
      <c r="I38" s="3" t="s">
        <v>2674</v>
      </c>
      <c r="J38" s="12" t="s">
        <v>3263</v>
      </c>
      <c r="K38" s="12">
        <v>2010</v>
      </c>
    </row>
    <row r="39" spans="1:11" x14ac:dyDescent="0.35">
      <c r="A39" s="26">
        <v>38</v>
      </c>
      <c r="B39" s="2" t="s">
        <v>2938</v>
      </c>
      <c r="C39" s="11" t="s">
        <v>2672</v>
      </c>
      <c r="D39" s="15">
        <v>0.50555555555555554</v>
      </c>
      <c r="E39" s="8">
        <v>2014</v>
      </c>
      <c r="G39" s="26">
        <v>38</v>
      </c>
      <c r="H39" s="2" t="s">
        <v>980</v>
      </c>
      <c r="I39" s="3" t="s">
        <v>1720</v>
      </c>
      <c r="J39" s="12" t="s">
        <v>1614</v>
      </c>
      <c r="K39" s="12">
        <v>2008</v>
      </c>
    </row>
    <row r="40" spans="1:11" x14ac:dyDescent="0.35">
      <c r="A40" s="26">
        <v>39</v>
      </c>
      <c r="B40" t="s">
        <v>3799</v>
      </c>
      <c r="C40" t="s">
        <v>2674</v>
      </c>
      <c r="D40" s="15">
        <v>0.50555555555555554</v>
      </c>
      <c r="E40" s="8">
        <v>2015</v>
      </c>
      <c r="G40" s="26">
        <v>39</v>
      </c>
      <c r="H40" s="2" t="s">
        <v>2425</v>
      </c>
      <c r="I40" s="3" t="s">
        <v>910</v>
      </c>
      <c r="J40" s="12" t="s">
        <v>1614</v>
      </c>
      <c r="K40" s="12">
        <v>2012</v>
      </c>
    </row>
    <row r="41" spans="1:11" x14ac:dyDescent="0.35">
      <c r="A41" s="26">
        <v>40</v>
      </c>
      <c r="B41" s="2" t="str">
        <f>[1]Sheet2!C103</f>
        <v>Annah Kunes</v>
      </c>
      <c r="C41" s="11" t="str">
        <f>[1]Sheet2!D103</f>
        <v xml:space="preserve">McKeesport </v>
      </c>
      <c r="D41" s="5">
        <f>[1]Sheet2!E103</f>
        <v>0.50624999999999998</v>
      </c>
      <c r="E41" s="8">
        <v>2019</v>
      </c>
      <c r="G41" s="26">
        <v>40</v>
      </c>
      <c r="H41" s="2" t="str">
        <f>[1]Sheet1!B6</f>
        <v>Joseph Wilkinson</v>
      </c>
      <c r="I41" s="3" t="str">
        <f>[1]Sheet1!C6</f>
        <v>North Allegheny</v>
      </c>
      <c r="J41" s="5">
        <f>[1]Sheet1!D6</f>
        <v>0.45208333333333334</v>
      </c>
      <c r="K41" s="12">
        <v>2019</v>
      </c>
    </row>
    <row r="42" spans="1:11" x14ac:dyDescent="0.35">
      <c r="A42" s="26">
        <v>41</v>
      </c>
      <c r="B42" t="s">
        <v>4542</v>
      </c>
      <c r="C42" t="s">
        <v>3312</v>
      </c>
      <c r="D42" s="15">
        <v>0.50694444444444442</v>
      </c>
      <c r="E42" s="8">
        <v>2017</v>
      </c>
      <c r="G42" s="26">
        <v>41</v>
      </c>
      <c r="H42" s="2" t="s">
        <v>47</v>
      </c>
      <c r="I42" s="3" t="s">
        <v>2674</v>
      </c>
      <c r="J42" s="5">
        <v>0.45277777777777778</v>
      </c>
      <c r="K42" s="12">
        <v>2004</v>
      </c>
    </row>
    <row r="43" spans="1:11" x14ac:dyDescent="0.35">
      <c r="A43" s="26">
        <v>42</v>
      </c>
      <c r="B43" s="2" t="s">
        <v>1206</v>
      </c>
      <c r="C43" s="11" t="s">
        <v>3309</v>
      </c>
      <c r="D43" s="12" t="s">
        <v>1516</v>
      </c>
      <c r="E43" s="8">
        <v>2008</v>
      </c>
      <c r="G43" s="26">
        <v>42</v>
      </c>
      <c r="H43" s="2" t="s">
        <v>2220</v>
      </c>
      <c r="I43" s="3" t="s">
        <v>2674</v>
      </c>
      <c r="J43" s="12" t="s">
        <v>3292</v>
      </c>
      <c r="K43" s="12">
        <v>2012</v>
      </c>
    </row>
    <row r="44" spans="1:11" x14ac:dyDescent="0.35">
      <c r="A44" s="26">
        <v>43</v>
      </c>
      <c r="B44" s="2" t="s">
        <v>1840</v>
      </c>
      <c r="C44" s="11" t="s">
        <v>3311</v>
      </c>
      <c r="D44" s="12" t="s">
        <v>1516</v>
      </c>
      <c r="E44" s="8">
        <v>2010</v>
      </c>
      <c r="G44" s="26">
        <v>43</v>
      </c>
      <c r="H44" s="2" t="s">
        <v>2689</v>
      </c>
      <c r="I44" s="3" t="s">
        <v>2675</v>
      </c>
      <c r="J44" s="15">
        <v>0.45277777777777778</v>
      </c>
      <c r="K44" s="12">
        <v>2014</v>
      </c>
    </row>
    <row r="45" spans="1:11" x14ac:dyDescent="0.35">
      <c r="A45" s="26">
        <v>44</v>
      </c>
      <c r="B45" s="2" t="s">
        <v>1207</v>
      </c>
      <c r="C45" s="11" t="s">
        <v>3309</v>
      </c>
      <c r="D45" s="12" t="s">
        <v>1517</v>
      </c>
      <c r="E45" s="8">
        <v>2008</v>
      </c>
      <c r="G45" s="26">
        <v>44</v>
      </c>
      <c r="H45" s="2" t="str">
        <f>[1]Sheet1!B7</f>
        <v>Kevin McLoughlin</v>
      </c>
      <c r="I45" s="3" t="str">
        <f>[1]Sheet1!C7</f>
        <v>Pine-Richland</v>
      </c>
      <c r="J45" s="5">
        <f>[1]Sheet1!D7</f>
        <v>0.45277777777777778</v>
      </c>
      <c r="K45" s="12">
        <v>2019</v>
      </c>
    </row>
    <row r="46" spans="1:11" x14ac:dyDescent="0.35">
      <c r="A46" s="26">
        <v>45</v>
      </c>
      <c r="B46" s="2" t="s">
        <v>2318</v>
      </c>
      <c r="C46" s="11" t="s">
        <v>2674</v>
      </c>
      <c r="D46" s="12" t="s">
        <v>1633</v>
      </c>
      <c r="E46" s="8">
        <v>2010</v>
      </c>
      <c r="G46" s="26">
        <v>45</v>
      </c>
      <c r="H46" s="2" t="s">
        <v>68</v>
      </c>
      <c r="I46" s="6" t="s">
        <v>2675</v>
      </c>
      <c r="J46" s="5">
        <v>0.45347222222222222</v>
      </c>
      <c r="K46" s="12">
        <v>2005</v>
      </c>
    </row>
    <row r="47" spans="1:11" x14ac:dyDescent="0.35">
      <c r="A47" s="26">
        <v>46</v>
      </c>
      <c r="B47" t="s">
        <v>5103</v>
      </c>
      <c r="C47" t="s">
        <v>2673</v>
      </c>
      <c r="D47" s="15">
        <v>0.50972222222222219</v>
      </c>
      <c r="E47" s="8">
        <v>2017</v>
      </c>
      <c r="G47" s="26">
        <v>46</v>
      </c>
      <c r="H47" s="2" t="s">
        <v>672</v>
      </c>
      <c r="I47" s="3" t="s">
        <v>2674</v>
      </c>
      <c r="J47" s="5">
        <v>0.45347222222222222</v>
      </c>
      <c r="K47" s="12">
        <v>2007</v>
      </c>
    </row>
    <row r="48" spans="1:11" x14ac:dyDescent="0.35">
      <c r="A48" s="26">
        <v>47</v>
      </c>
      <c r="B48" t="s">
        <v>4177</v>
      </c>
      <c r="C48" t="s">
        <v>922</v>
      </c>
      <c r="D48" s="15">
        <v>0.51041666666666663</v>
      </c>
      <c r="E48" s="8">
        <v>2016</v>
      </c>
      <c r="G48" s="26">
        <v>47</v>
      </c>
      <c r="H48" s="2" t="s">
        <v>1262</v>
      </c>
      <c r="I48" s="3" t="s">
        <v>3310</v>
      </c>
      <c r="J48" s="12" t="s">
        <v>1615</v>
      </c>
      <c r="K48" s="12">
        <v>2008</v>
      </c>
    </row>
    <row r="49" spans="1:11" x14ac:dyDescent="0.35">
      <c r="A49" s="26">
        <v>48</v>
      </c>
      <c r="B49" s="2" t="s">
        <v>2939</v>
      </c>
      <c r="C49" s="11" t="s">
        <v>2674</v>
      </c>
      <c r="D49" s="15">
        <v>0.51180555555555551</v>
      </c>
      <c r="E49" s="8">
        <v>2014</v>
      </c>
      <c r="G49" s="26">
        <v>48</v>
      </c>
      <c r="H49" t="s">
        <v>2457</v>
      </c>
      <c r="I49" t="s">
        <v>2674</v>
      </c>
      <c r="J49" s="15">
        <v>0.45347222222222222</v>
      </c>
      <c r="K49" s="12">
        <v>2013</v>
      </c>
    </row>
    <row r="50" spans="1:11" x14ac:dyDescent="0.35">
      <c r="A50" s="26">
        <v>49</v>
      </c>
      <c r="B50" t="s">
        <v>3800</v>
      </c>
      <c r="C50" t="s">
        <v>2673</v>
      </c>
      <c r="D50" s="15">
        <v>0.51180555555555551</v>
      </c>
      <c r="E50" s="8">
        <v>2015</v>
      </c>
      <c r="G50" s="26">
        <v>49</v>
      </c>
      <c r="H50" s="2" t="s">
        <v>2690</v>
      </c>
      <c r="I50" s="3" t="s">
        <v>1919</v>
      </c>
      <c r="J50" s="15">
        <v>0.45347222222222222</v>
      </c>
      <c r="K50" s="12">
        <v>2014</v>
      </c>
    </row>
    <row r="51" spans="1:11" x14ac:dyDescent="0.35">
      <c r="A51" s="26">
        <v>50</v>
      </c>
      <c r="B51" s="2" t="s">
        <v>9</v>
      </c>
      <c r="C51" s="11" t="s">
        <v>922</v>
      </c>
      <c r="D51" s="5">
        <v>0.5131944444444444</v>
      </c>
      <c r="E51" s="8">
        <v>2005</v>
      </c>
      <c r="G51" s="26">
        <v>50</v>
      </c>
      <c r="H51" s="2" t="s">
        <v>1910</v>
      </c>
      <c r="I51" s="3" t="s">
        <v>2678</v>
      </c>
      <c r="J51" s="12" t="s">
        <v>3278</v>
      </c>
      <c r="K51" s="12">
        <v>2011</v>
      </c>
    </row>
    <row r="52" spans="1:11" x14ac:dyDescent="0.35">
      <c r="A52" s="26">
        <v>51</v>
      </c>
      <c r="B52" s="2" t="s">
        <v>1208</v>
      </c>
      <c r="C52" s="11" t="s">
        <v>922</v>
      </c>
      <c r="D52" s="12" t="s">
        <v>1518</v>
      </c>
      <c r="E52" s="8">
        <v>2008</v>
      </c>
      <c r="G52" s="26">
        <v>51</v>
      </c>
      <c r="H52" t="s">
        <v>3626</v>
      </c>
      <c r="I52" t="s">
        <v>2674</v>
      </c>
      <c r="J52" s="15">
        <v>0.45416666666666666</v>
      </c>
      <c r="K52" s="12">
        <v>2016</v>
      </c>
    </row>
    <row r="53" spans="1:11" x14ac:dyDescent="0.35">
      <c r="A53" s="26">
        <v>52</v>
      </c>
      <c r="B53" t="s">
        <v>4178</v>
      </c>
      <c r="C53" t="s">
        <v>1919</v>
      </c>
      <c r="D53" s="15">
        <v>0.5131944444444444</v>
      </c>
      <c r="E53" s="8">
        <v>2016</v>
      </c>
      <c r="G53" s="26">
        <v>52</v>
      </c>
      <c r="H53" s="2" t="str">
        <f>[1]Sheet1!B8</f>
        <v>Christopher Belch</v>
      </c>
      <c r="I53" s="3" t="str">
        <f>[1]Sheet1!C8</f>
        <v>Hampton</v>
      </c>
      <c r="J53" s="5">
        <f>[1]Sheet1!D8</f>
        <v>0.4548611111111111</v>
      </c>
      <c r="K53" s="12">
        <v>2019</v>
      </c>
    </row>
    <row r="54" spans="1:11" x14ac:dyDescent="0.35">
      <c r="A54" s="26">
        <v>53</v>
      </c>
      <c r="B54" s="2" t="str">
        <f>[1]Sheet2!C183</f>
        <v>Angelina Hunkele</v>
      </c>
      <c r="C54" s="11" t="str">
        <f>[1]Sheet2!D183</f>
        <v xml:space="preserve">Pine-Richland </v>
      </c>
      <c r="D54" s="5">
        <f>[1]Sheet2!E183</f>
        <v>0.5131944444444444</v>
      </c>
      <c r="E54" s="8">
        <v>2019</v>
      </c>
      <c r="G54" s="26">
        <v>53</v>
      </c>
      <c r="H54" s="2" t="s">
        <v>1265</v>
      </c>
      <c r="I54" s="3" t="s">
        <v>916</v>
      </c>
      <c r="J54" s="12" t="s">
        <v>3236</v>
      </c>
      <c r="K54" s="12">
        <v>2009</v>
      </c>
    </row>
    <row r="55" spans="1:11" x14ac:dyDescent="0.35">
      <c r="A55" s="26">
        <v>54</v>
      </c>
      <c r="B55" s="2" t="s">
        <v>2047</v>
      </c>
      <c r="C55" s="11" t="s">
        <v>2675</v>
      </c>
      <c r="D55" s="12" t="s">
        <v>3152</v>
      </c>
      <c r="E55" s="8">
        <v>2010</v>
      </c>
      <c r="G55" s="26">
        <v>54</v>
      </c>
      <c r="H55" s="2" t="s">
        <v>114</v>
      </c>
      <c r="I55" s="3" t="s">
        <v>2674</v>
      </c>
      <c r="J55" s="5">
        <v>0.45624999999999999</v>
      </c>
      <c r="K55" s="12">
        <v>2005</v>
      </c>
    </row>
    <row r="56" spans="1:11" x14ac:dyDescent="0.35">
      <c r="A56" s="26">
        <v>55</v>
      </c>
      <c r="B56" s="2" t="s">
        <v>2320</v>
      </c>
      <c r="C56" s="11" t="s">
        <v>2677</v>
      </c>
      <c r="D56" s="12" t="s">
        <v>3194</v>
      </c>
      <c r="E56" s="8">
        <v>2011</v>
      </c>
      <c r="G56" s="26">
        <v>55</v>
      </c>
      <c r="H56" s="2" t="s">
        <v>670</v>
      </c>
      <c r="I56" s="3" t="s">
        <v>2677</v>
      </c>
      <c r="J56" s="5">
        <v>0.45624999999999999</v>
      </c>
      <c r="K56" s="12">
        <v>2006</v>
      </c>
    </row>
    <row r="57" spans="1:11" x14ac:dyDescent="0.35">
      <c r="A57" s="26">
        <v>56</v>
      </c>
      <c r="B57" t="s">
        <v>4188</v>
      </c>
      <c r="C57" t="s">
        <v>2674</v>
      </c>
      <c r="D57" s="15">
        <v>0.51527777777777783</v>
      </c>
      <c r="E57" s="8">
        <v>2017</v>
      </c>
      <c r="G57" s="26">
        <v>56</v>
      </c>
      <c r="H57" s="2" t="s">
        <v>1714</v>
      </c>
      <c r="I57" s="3" t="s">
        <v>2678</v>
      </c>
      <c r="J57" s="12" t="s">
        <v>3237</v>
      </c>
      <c r="K57" s="12">
        <v>2009</v>
      </c>
    </row>
    <row r="58" spans="1:11" x14ac:dyDescent="0.35">
      <c r="A58" s="26">
        <v>57</v>
      </c>
      <c r="B58" t="s">
        <v>4932</v>
      </c>
      <c r="C58" t="s">
        <v>2675</v>
      </c>
      <c r="D58" s="15">
        <v>0.51527777777777783</v>
      </c>
      <c r="E58" s="8">
        <v>2018</v>
      </c>
      <c r="G58" s="26">
        <v>57</v>
      </c>
      <c r="H58" t="s">
        <v>4355</v>
      </c>
      <c r="I58" t="s">
        <v>2674</v>
      </c>
      <c r="J58" s="15">
        <v>0.45624999999999999</v>
      </c>
      <c r="K58" s="12">
        <v>2017</v>
      </c>
    </row>
    <row r="59" spans="1:11" x14ac:dyDescent="0.35">
      <c r="A59" s="26">
        <v>58</v>
      </c>
      <c r="B59" s="2" t="s">
        <v>2048</v>
      </c>
      <c r="C59" s="11" t="s">
        <v>2674</v>
      </c>
      <c r="D59" s="12" t="s">
        <v>1638</v>
      </c>
      <c r="E59" s="8">
        <v>2010</v>
      </c>
      <c r="G59" s="26">
        <v>58</v>
      </c>
      <c r="H59" s="2" t="s">
        <v>973</v>
      </c>
      <c r="I59" s="3" t="s">
        <v>2674</v>
      </c>
      <c r="J59" s="5">
        <v>0.45694444444444443</v>
      </c>
      <c r="K59" s="12">
        <v>2007</v>
      </c>
    </row>
    <row r="60" spans="1:11" x14ac:dyDescent="0.35">
      <c r="A60" s="26">
        <v>59</v>
      </c>
      <c r="B60" s="2" t="s">
        <v>2</v>
      </c>
      <c r="C60" s="11" t="s">
        <v>2673</v>
      </c>
      <c r="D60" s="5">
        <v>0.51666666666666672</v>
      </c>
      <c r="E60" s="8">
        <v>2004</v>
      </c>
      <c r="G60" s="26">
        <v>59</v>
      </c>
      <c r="H60" s="2" t="s">
        <v>1263</v>
      </c>
      <c r="I60" s="3" t="s">
        <v>2678</v>
      </c>
      <c r="J60" s="12" t="s">
        <v>1616</v>
      </c>
      <c r="K60" s="12">
        <v>2008</v>
      </c>
    </row>
    <row r="61" spans="1:11" x14ac:dyDescent="0.35">
      <c r="A61" s="26">
        <v>60</v>
      </c>
      <c r="B61" s="2" t="s">
        <v>909</v>
      </c>
      <c r="C61" s="11" t="s">
        <v>3313</v>
      </c>
      <c r="D61" s="5">
        <v>0.51666666666666672</v>
      </c>
      <c r="E61" s="8">
        <v>2007</v>
      </c>
      <c r="G61" s="26">
        <v>60</v>
      </c>
      <c r="H61" s="2" t="s">
        <v>2174</v>
      </c>
      <c r="I61" s="3" t="s">
        <v>916</v>
      </c>
      <c r="J61" s="12" t="s">
        <v>3279</v>
      </c>
      <c r="K61" s="12">
        <v>2011</v>
      </c>
    </row>
    <row r="62" spans="1:11" x14ac:dyDescent="0.35">
      <c r="A62" s="26">
        <v>61</v>
      </c>
      <c r="B62" s="2" t="s">
        <v>2583</v>
      </c>
      <c r="C62" s="11" t="s">
        <v>2677</v>
      </c>
      <c r="D62" s="12" t="s">
        <v>1657</v>
      </c>
      <c r="E62" s="8">
        <v>2012</v>
      </c>
      <c r="G62" s="26">
        <v>61</v>
      </c>
      <c r="H62" s="2" t="s">
        <v>1264</v>
      </c>
      <c r="I62" s="3" t="s">
        <v>2674</v>
      </c>
      <c r="J62" s="15">
        <v>0.45833333333333331</v>
      </c>
      <c r="K62" s="12">
        <v>2008</v>
      </c>
    </row>
    <row r="63" spans="1:11" x14ac:dyDescent="0.35">
      <c r="A63" s="26">
        <v>62</v>
      </c>
      <c r="B63" t="s">
        <v>2936</v>
      </c>
      <c r="C63" t="s">
        <v>2675</v>
      </c>
      <c r="D63" s="15">
        <v>0.51666666666666672</v>
      </c>
      <c r="E63" s="8">
        <v>2013</v>
      </c>
      <c r="G63" s="26">
        <v>62</v>
      </c>
      <c r="H63" s="2" t="s">
        <v>2175</v>
      </c>
      <c r="I63" s="3" t="s">
        <v>2674</v>
      </c>
      <c r="J63" s="15">
        <v>0.45833333333333331</v>
      </c>
      <c r="K63" s="12">
        <v>2011</v>
      </c>
    </row>
    <row r="64" spans="1:11" x14ac:dyDescent="0.35">
      <c r="A64" s="26">
        <v>63</v>
      </c>
      <c r="B64" s="2" t="s">
        <v>2940</v>
      </c>
      <c r="C64" s="11" t="s">
        <v>2672</v>
      </c>
      <c r="D64" s="15">
        <v>0.51666666666666672</v>
      </c>
      <c r="E64" s="8">
        <v>2014</v>
      </c>
      <c r="G64" s="26">
        <v>63</v>
      </c>
      <c r="H64" s="2" t="s">
        <v>2426</v>
      </c>
      <c r="I64" s="6" t="s">
        <v>2675</v>
      </c>
      <c r="J64" s="15">
        <v>0.45833333333333331</v>
      </c>
      <c r="K64" s="12">
        <v>2012</v>
      </c>
    </row>
    <row r="65" spans="1:11" x14ac:dyDescent="0.35">
      <c r="A65" s="26">
        <v>64</v>
      </c>
      <c r="B65" t="s">
        <v>4179</v>
      </c>
      <c r="C65" t="s">
        <v>1919</v>
      </c>
      <c r="D65" s="15">
        <v>0.51666666666666672</v>
      </c>
      <c r="E65" s="8">
        <v>2016</v>
      </c>
      <c r="G65" s="26">
        <v>64</v>
      </c>
      <c r="H65" t="s">
        <v>3547</v>
      </c>
      <c r="I65" t="s">
        <v>2674</v>
      </c>
      <c r="J65" s="15">
        <v>0.45833333333333331</v>
      </c>
      <c r="K65" s="12">
        <v>2015</v>
      </c>
    </row>
    <row r="66" spans="1:11" x14ac:dyDescent="0.35">
      <c r="A66" s="26">
        <v>65</v>
      </c>
      <c r="B66" s="2" t="s">
        <v>1209</v>
      </c>
      <c r="C66" s="11" t="s">
        <v>2674</v>
      </c>
      <c r="D66" s="12" t="s">
        <v>1519</v>
      </c>
      <c r="E66" s="8">
        <v>2008</v>
      </c>
      <c r="G66" s="26">
        <v>65</v>
      </c>
      <c r="H66" s="2" t="s">
        <v>1759</v>
      </c>
      <c r="I66" s="3" t="s">
        <v>2674</v>
      </c>
      <c r="J66" s="15">
        <v>0.45902777777777781</v>
      </c>
      <c r="K66" s="12">
        <v>2010</v>
      </c>
    </row>
    <row r="67" spans="1:11" x14ac:dyDescent="0.35">
      <c r="A67" s="26">
        <v>66</v>
      </c>
      <c r="B67" t="s">
        <v>4180</v>
      </c>
      <c r="C67" t="s">
        <v>2675</v>
      </c>
      <c r="D67" s="15">
        <v>0.5180555555555556</v>
      </c>
      <c r="E67" s="8">
        <v>2016</v>
      </c>
      <c r="G67" s="26">
        <v>66</v>
      </c>
      <c r="H67" s="2" t="s">
        <v>2176</v>
      </c>
      <c r="I67" s="3" t="s">
        <v>1720</v>
      </c>
      <c r="J67" s="15">
        <v>0.45902777777777781</v>
      </c>
      <c r="K67" s="12">
        <v>2011</v>
      </c>
    </row>
    <row r="68" spans="1:11" x14ac:dyDescent="0.35">
      <c r="A68" s="26">
        <v>67</v>
      </c>
      <c r="B68" s="2" t="str">
        <f>[1]Sheet2!C34</f>
        <v>Ava Brewster</v>
      </c>
      <c r="C68" s="11" t="str">
        <f>[1]Sheet2!D34</f>
        <v xml:space="preserve">Butler </v>
      </c>
      <c r="D68" s="5">
        <f>[1]Sheet2!E34</f>
        <v>0.5180555555555556</v>
      </c>
      <c r="E68" s="8">
        <v>2019</v>
      </c>
      <c r="G68" s="26">
        <v>67</v>
      </c>
      <c r="H68" t="s">
        <v>3548</v>
      </c>
      <c r="I68" t="s">
        <v>1044</v>
      </c>
      <c r="J68" s="15">
        <v>0.45902777777777781</v>
      </c>
      <c r="K68" s="12">
        <v>2015</v>
      </c>
    </row>
    <row r="69" spans="1:11" x14ac:dyDescent="0.35">
      <c r="A69" s="26">
        <v>68</v>
      </c>
      <c r="B69" t="s">
        <v>3801</v>
      </c>
      <c r="C69" t="s">
        <v>2675</v>
      </c>
      <c r="D69" s="15">
        <v>0.51874999999999993</v>
      </c>
      <c r="E69" s="8">
        <v>2015</v>
      </c>
      <c r="G69" s="26">
        <v>68</v>
      </c>
      <c r="H69" s="2" t="s">
        <v>1269</v>
      </c>
      <c r="I69" s="3" t="s">
        <v>2674</v>
      </c>
      <c r="J69" s="15">
        <v>0.4597222222222222</v>
      </c>
      <c r="K69" s="12">
        <v>2009</v>
      </c>
    </row>
    <row r="70" spans="1:11" x14ac:dyDescent="0.35">
      <c r="A70" s="26">
        <v>69</v>
      </c>
      <c r="B70" t="s">
        <v>4181</v>
      </c>
      <c r="C70" t="s">
        <v>2674</v>
      </c>
      <c r="D70" s="15">
        <v>0.51874999999999993</v>
      </c>
      <c r="E70" s="8">
        <v>2016</v>
      </c>
      <c r="G70" s="26">
        <v>69</v>
      </c>
      <c r="H70" s="2" t="s">
        <v>1265</v>
      </c>
      <c r="I70" s="3" t="s">
        <v>916</v>
      </c>
      <c r="J70" s="15">
        <v>0.4604166666666667</v>
      </c>
      <c r="K70" s="12">
        <v>2008</v>
      </c>
    </row>
    <row r="71" spans="1:11" x14ac:dyDescent="0.35">
      <c r="A71" s="26">
        <v>70</v>
      </c>
      <c r="B71" t="s">
        <v>4182</v>
      </c>
      <c r="C71" t="s">
        <v>1919</v>
      </c>
      <c r="D71" s="15">
        <v>0.51944444444444449</v>
      </c>
      <c r="E71" s="8">
        <v>2016</v>
      </c>
      <c r="G71" s="26">
        <v>70</v>
      </c>
      <c r="H71" s="2" t="s">
        <v>1715</v>
      </c>
      <c r="I71" s="3" t="s">
        <v>2674</v>
      </c>
      <c r="J71" s="15">
        <v>0.46111111111111108</v>
      </c>
      <c r="K71" s="12">
        <v>2009</v>
      </c>
    </row>
    <row r="72" spans="1:11" x14ac:dyDescent="0.35">
      <c r="A72" s="26">
        <v>71</v>
      </c>
      <c r="B72" s="2" t="s">
        <v>289</v>
      </c>
      <c r="C72" s="11" t="s">
        <v>2674</v>
      </c>
      <c r="D72" s="5">
        <v>0.52013888888888882</v>
      </c>
      <c r="E72" s="8">
        <v>2005</v>
      </c>
      <c r="G72" s="26">
        <v>71</v>
      </c>
      <c r="H72" s="2" t="s">
        <v>2691</v>
      </c>
      <c r="I72" s="3" t="s">
        <v>2676</v>
      </c>
      <c r="J72" s="15">
        <v>0.46111111111111108</v>
      </c>
      <c r="K72" s="12">
        <v>2014</v>
      </c>
    </row>
    <row r="73" spans="1:11" x14ac:dyDescent="0.35">
      <c r="A73" s="26">
        <v>72</v>
      </c>
      <c r="B73" s="2" t="s">
        <v>621</v>
      </c>
      <c r="C73" s="11" t="s">
        <v>922</v>
      </c>
      <c r="D73" s="5">
        <v>0.52013888888888882</v>
      </c>
      <c r="E73" s="8">
        <v>2006</v>
      </c>
      <c r="G73" s="26">
        <v>72</v>
      </c>
      <c r="H73" t="s">
        <v>3980</v>
      </c>
      <c r="I73" t="s">
        <v>2674</v>
      </c>
      <c r="J73" s="15">
        <v>0.46111111111111108</v>
      </c>
      <c r="K73" s="12">
        <v>2017</v>
      </c>
    </row>
    <row r="74" spans="1:11" x14ac:dyDescent="0.35">
      <c r="A74" s="26">
        <v>73</v>
      </c>
      <c r="B74" t="s">
        <v>4183</v>
      </c>
      <c r="C74" t="s">
        <v>3312</v>
      </c>
      <c r="D74" s="15">
        <v>0.52013888888888882</v>
      </c>
      <c r="E74" s="8">
        <v>2016</v>
      </c>
      <c r="G74" s="26">
        <v>73</v>
      </c>
      <c r="H74" s="2" t="str">
        <f>[1]Sheet1!B9</f>
        <v>Rocco Didomenico</v>
      </c>
      <c r="I74" s="3" t="str">
        <f>[1]Sheet1!C9</f>
        <v>Fox Chapel</v>
      </c>
      <c r="J74" s="5">
        <f>[1]Sheet1!D9</f>
        <v>0.46111111111111108</v>
      </c>
      <c r="K74" s="12">
        <v>2019</v>
      </c>
    </row>
    <row r="75" spans="1:11" x14ac:dyDescent="0.35">
      <c r="A75" s="26">
        <v>74</v>
      </c>
      <c r="B75" s="2" t="s">
        <v>5112</v>
      </c>
      <c r="C75" s="11" t="s">
        <v>2674</v>
      </c>
      <c r="D75" s="5">
        <v>0.52152777777777781</v>
      </c>
      <c r="E75" s="8">
        <v>2004</v>
      </c>
      <c r="G75" s="26">
        <v>74</v>
      </c>
      <c r="H75" s="2" t="s">
        <v>1716</v>
      </c>
      <c r="I75" s="3" t="s">
        <v>2674</v>
      </c>
      <c r="J75" s="15">
        <v>0.46180555555555558</v>
      </c>
      <c r="K75" s="12">
        <v>2009</v>
      </c>
    </row>
    <row r="76" spans="1:11" x14ac:dyDescent="0.35">
      <c r="A76" s="26">
        <v>75</v>
      </c>
      <c r="B76" s="2" t="s">
        <v>5</v>
      </c>
      <c r="C76" s="11" t="s">
        <v>2673</v>
      </c>
      <c r="D76" s="5">
        <v>0.52152777777777781</v>
      </c>
      <c r="E76" s="8">
        <v>2005</v>
      </c>
      <c r="G76" s="26">
        <v>75</v>
      </c>
      <c r="H76" t="s">
        <v>5111</v>
      </c>
      <c r="I76" t="s">
        <v>1919</v>
      </c>
      <c r="J76" s="15">
        <v>0.46180555555555558</v>
      </c>
      <c r="K76" s="12">
        <v>2013</v>
      </c>
    </row>
    <row r="77" spans="1:11" x14ac:dyDescent="0.35">
      <c r="A77" s="26">
        <v>76</v>
      </c>
      <c r="B77" s="2" t="s">
        <v>2047</v>
      </c>
      <c r="C77" s="11" t="s">
        <v>2675</v>
      </c>
      <c r="D77" s="12" t="s">
        <v>3195</v>
      </c>
      <c r="E77" s="8">
        <v>2011</v>
      </c>
      <c r="G77" s="26">
        <v>76</v>
      </c>
      <c r="H77" s="2" t="s">
        <v>2692</v>
      </c>
      <c r="I77" s="3" t="s">
        <v>2674</v>
      </c>
      <c r="J77" s="15">
        <v>0.46180555555555558</v>
      </c>
      <c r="K77" s="12">
        <v>2014</v>
      </c>
    </row>
    <row r="78" spans="1:11" x14ac:dyDescent="0.35">
      <c r="A78" s="26">
        <v>77</v>
      </c>
      <c r="B78" t="s">
        <v>2593</v>
      </c>
      <c r="C78" t="s">
        <v>910</v>
      </c>
      <c r="D78" s="15">
        <v>0.52152777777777781</v>
      </c>
      <c r="E78" s="8">
        <v>2013</v>
      </c>
      <c r="G78" s="26">
        <v>77</v>
      </c>
      <c r="H78" s="2" t="s">
        <v>356</v>
      </c>
      <c r="I78" s="3" t="s">
        <v>2674</v>
      </c>
      <c r="J78" s="5">
        <v>0.46249999999999997</v>
      </c>
      <c r="K78" s="12">
        <v>2005</v>
      </c>
    </row>
    <row r="79" spans="1:11" x14ac:dyDescent="0.35">
      <c r="A79" s="26">
        <v>78</v>
      </c>
      <c r="B79" t="s">
        <v>2616</v>
      </c>
      <c r="C79" t="s">
        <v>2674</v>
      </c>
      <c r="D79" s="15">
        <v>0.52152777777777781</v>
      </c>
      <c r="E79" s="8">
        <v>2013</v>
      </c>
      <c r="G79" s="26">
        <v>78</v>
      </c>
      <c r="H79" s="2" t="s">
        <v>2693</v>
      </c>
      <c r="I79" s="3" t="s">
        <v>2677</v>
      </c>
      <c r="J79" s="15">
        <v>0.46249999999999997</v>
      </c>
      <c r="K79" s="12">
        <v>2014</v>
      </c>
    </row>
    <row r="80" spans="1:11" x14ac:dyDescent="0.35">
      <c r="A80" s="26">
        <v>79</v>
      </c>
      <c r="B80" t="s">
        <v>4933</v>
      </c>
      <c r="C80" t="s">
        <v>3312</v>
      </c>
      <c r="D80" s="15">
        <v>0.52152777777777781</v>
      </c>
      <c r="E80" s="8">
        <v>2018</v>
      </c>
      <c r="G80" s="26">
        <v>79</v>
      </c>
      <c r="H80" t="s">
        <v>3549</v>
      </c>
      <c r="I80" t="s">
        <v>916</v>
      </c>
      <c r="J80" s="15">
        <v>0.46249999999999997</v>
      </c>
      <c r="K80" s="12">
        <v>2015</v>
      </c>
    </row>
    <row r="81" spans="1:11" x14ac:dyDescent="0.35">
      <c r="A81" s="26">
        <v>80</v>
      </c>
      <c r="B81" s="2" t="s">
        <v>3</v>
      </c>
      <c r="C81" s="11" t="s">
        <v>2674</v>
      </c>
      <c r="D81" s="5">
        <v>0.52222222222222225</v>
      </c>
      <c r="E81" s="8">
        <v>2004</v>
      </c>
      <c r="G81" s="26">
        <v>80</v>
      </c>
      <c r="H81" s="2" t="s">
        <v>58</v>
      </c>
      <c r="I81" s="3" t="s">
        <v>2673</v>
      </c>
      <c r="J81" s="5">
        <v>0.46319444444444446</v>
      </c>
      <c r="K81" s="12">
        <v>2005</v>
      </c>
    </row>
    <row r="82" spans="1:11" x14ac:dyDescent="0.35">
      <c r="A82" s="26">
        <v>81</v>
      </c>
      <c r="B82" s="2" t="s">
        <v>1210</v>
      </c>
      <c r="C82" s="11" t="s">
        <v>1720</v>
      </c>
      <c r="D82" s="12" t="s">
        <v>1520</v>
      </c>
      <c r="E82" s="8">
        <v>2008</v>
      </c>
      <c r="G82" s="26">
        <v>81</v>
      </c>
      <c r="H82" s="2" t="s">
        <v>1266</v>
      </c>
      <c r="I82" s="3" t="s">
        <v>3309</v>
      </c>
      <c r="J82" s="15">
        <v>0.46319444444444446</v>
      </c>
      <c r="K82" s="12">
        <v>2008</v>
      </c>
    </row>
    <row r="83" spans="1:11" x14ac:dyDescent="0.35">
      <c r="A83" s="26">
        <v>82</v>
      </c>
      <c r="B83" s="2" t="s">
        <v>2321</v>
      </c>
      <c r="C83" s="11" t="s">
        <v>3312</v>
      </c>
      <c r="D83" s="12" t="s">
        <v>1520</v>
      </c>
      <c r="E83" s="8">
        <v>2011</v>
      </c>
      <c r="G83" s="26">
        <v>82</v>
      </c>
      <c r="H83" t="s">
        <v>3550</v>
      </c>
      <c r="I83" t="s">
        <v>910</v>
      </c>
      <c r="J83" s="15">
        <v>0.46319444444444446</v>
      </c>
      <c r="K83" s="12">
        <v>2015</v>
      </c>
    </row>
    <row r="84" spans="1:11" x14ac:dyDescent="0.35">
      <c r="A84" s="26">
        <v>83</v>
      </c>
      <c r="B84" t="s">
        <v>3802</v>
      </c>
      <c r="C84" t="s">
        <v>2673</v>
      </c>
      <c r="D84" s="15">
        <v>0.5229166666666667</v>
      </c>
      <c r="E84" s="8">
        <v>2015</v>
      </c>
      <c r="G84" s="26">
        <v>83</v>
      </c>
      <c r="H84" s="2" t="s">
        <v>48</v>
      </c>
      <c r="I84" s="3" t="s">
        <v>2674</v>
      </c>
      <c r="J84" s="5">
        <v>0.46388888888888885</v>
      </c>
      <c r="K84" s="12">
        <v>2004</v>
      </c>
    </row>
    <row r="85" spans="1:11" x14ac:dyDescent="0.35">
      <c r="A85" s="26">
        <v>84</v>
      </c>
      <c r="B85" t="s">
        <v>4184</v>
      </c>
      <c r="C85" t="s">
        <v>3312</v>
      </c>
      <c r="D85" s="15">
        <v>0.5229166666666667</v>
      </c>
      <c r="E85" s="8">
        <v>2016</v>
      </c>
      <c r="G85" s="26">
        <v>84</v>
      </c>
      <c r="H85" s="2" t="s">
        <v>378</v>
      </c>
      <c r="I85" s="3" t="s">
        <v>2677</v>
      </c>
      <c r="J85" s="5">
        <v>0.46388888888888885</v>
      </c>
      <c r="K85" s="12">
        <v>2006</v>
      </c>
    </row>
    <row r="86" spans="1:11" x14ac:dyDescent="0.35">
      <c r="A86" s="26">
        <v>85</v>
      </c>
      <c r="B86" t="s">
        <v>4543</v>
      </c>
      <c r="C86" t="s">
        <v>3312</v>
      </c>
      <c r="D86" s="15">
        <v>0.5229166666666667</v>
      </c>
      <c r="E86" s="8">
        <v>2017</v>
      </c>
      <c r="G86" s="26">
        <v>85</v>
      </c>
      <c r="H86" s="2" t="s">
        <v>1717</v>
      </c>
      <c r="I86" s="3" t="s">
        <v>2674</v>
      </c>
      <c r="J86" s="15">
        <v>0.46388888888888885</v>
      </c>
      <c r="K86" s="12">
        <v>2009</v>
      </c>
    </row>
    <row r="87" spans="1:11" x14ac:dyDescent="0.35">
      <c r="A87" s="26">
        <v>86</v>
      </c>
      <c r="B87" t="s">
        <v>2589</v>
      </c>
      <c r="C87" t="s">
        <v>3312</v>
      </c>
      <c r="D87" s="15">
        <v>0.52361111111111114</v>
      </c>
      <c r="E87" s="8">
        <v>2013</v>
      </c>
      <c r="G87" s="26">
        <v>86</v>
      </c>
      <c r="H87" t="s">
        <v>3414</v>
      </c>
      <c r="I87" t="s">
        <v>2674</v>
      </c>
      <c r="J87" s="15">
        <v>0.46388888888888885</v>
      </c>
      <c r="K87" s="12">
        <v>2013</v>
      </c>
    </row>
    <row r="88" spans="1:11" x14ac:dyDescent="0.35">
      <c r="A88" s="26">
        <v>87</v>
      </c>
      <c r="B88" s="2" t="s">
        <v>1031</v>
      </c>
      <c r="C88" s="11" t="s">
        <v>2674</v>
      </c>
      <c r="D88" s="12" t="s">
        <v>1521</v>
      </c>
      <c r="E88" s="8">
        <v>2008</v>
      </c>
      <c r="G88" s="26">
        <v>87</v>
      </c>
      <c r="H88" s="2" t="s">
        <v>2454</v>
      </c>
      <c r="I88" s="3" t="s">
        <v>2674</v>
      </c>
      <c r="J88" s="15">
        <v>0.46458333333333335</v>
      </c>
      <c r="K88" s="12">
        <v>2012</v>
      </c>
    </row>
    <row r="89" spans="1:11" x14ac:dyDescent="0.35">
      <c r="A89" s="26">
        <v>88</v>
      </c>
      <c r="B89" s="2" t="s">
        <v>2322</v>
      </c>
      <c r="C89" s="11" t="s">
        <v>2677</v>
      </c>
      <c r="D89" s="12" t="s">
        <v>1521</v>
      </c>
      <c r="E89" s="8">
        <v>2011</v>
      </c>
      <c r="G89" s="26">
        <v>88</v>
      </c>
      <c r="H89" t="s">
        <v>3551</v>
      </c>
      <c r="I89" t="s">
        <v>910</v>
      </c>
      <c r="J89" s="15">
        <v>0.46458333333333335</v>
      </c>
      <c r="K89" s="12">
        <v>2015</v>
      </c>
    </row>
    <row r="90" spans="1:11" x14ac:dyDescent="0.35">
      <c r="A90" s="26">
        <v>89</v>
      </c>
      <c r="B90" s="2" t="s">
        <v>2358</v>
      </c>
      <c r="C90" s="11" t="s">
        <v>2674</v>
      </c>
      <c r="D90" s="12" t="s">
        <v>1521</v>
      </c>
      <c r="E90" s="8">
        <v>2012</v>
      </c>
      <c r="G90" s="26">
        <v>89</v>
      </c>
      <c r="H90" t="s">
        <v>3620</v>
      </c>
      <c r="I90" t="s">
        <v>2674</v>
      </c>
      <c r="J90" s="15">
        <v>0.46458333333333335</v>
      </c>
      <c r="K90" s="12">
        <v>2015</v>
      </c>
    </row>
    <row r="91" spans="1:11" x14ac:dyDescent="0.35">
      <c r="A91" s="26">
        <v>90</v>
      </c>
      <c r="B91" t="s">
        <v>3803</v>
      </c>
      <c r="C91" t="s">
        <v>916</v>
      </c>
      <c r="D91" s="15">
        <v>0.52430555555555558</v>
      </c>
      <c r="E91" s="8">
        <v>2015</v>
      </c>
      <c r="G91" s="26">
        <v>90</v>
      </c>
      <c r="H91" s="2" t="s">
        <v>108</v>
      </c>
      <c r="I91" s="3" t="s">
        <v>2674</v>
      </c>
      <c r="J91" s="5">
        <v>0.46527777777777773</v>
      </c>
      <c r="K91" s="12">
        <v>2005</v>
      </c>
    </row>
    <row r="92" spans="1:11" x14ac:dyDescent="0.35">
      <c r="A92" s="26">
        <v>91</v>
      </c>
      <c r="B92" t="s">
        <v>4185</v>
      </c>
      <c r="C92" t="s">
        <v>2675</v>
      </c>
      <c r="D92" s="15">
        <v>0.52430555555555558</v>
      </c>
      <c r="E92" s="8">
        <v>2016</v>
      </c>
      <c r="G92" s="26">
        <v>91</v>
      </c>
      <c r="H92" s="2" t="s">
        <v>975</v>
      </c>
      <c r="I92" s="3" t="s">
        <v>910</v>
      </c>
      <c r="J92" s="12" t="s">
        <v>1617</v>
      </c>
      <c r="K92" s="12">
        <v>2008</v>
      </c>
    </row>
    <row r="93" spans="1:11" x14ac:dyDescent="0.35">
      <c r="A93" s="26">
        <v>92</v>
      </c>
      <c r="B93" t="s">
        <v>5108</v>
      </c>
      <c r="C93" t="s">
        <v>2674</v>
      </c>
      <c r="D93" s="15">
        <v>0.52430555555555558</v>
      </c>
      <c r="E93" s="8">
        <v>2016</v>
      </c>
      <c r="G93" s="26">
        <v>92</v>
      </c>
      <c r="H93" t="s">
        <v>3415</v>
      </c>
      <c r="I93" t="s">
        <v>2675</v>
      </c>
      <c r="J93" s="15">
        <v>0.46527777777777773</v>
      </c>
      <c r="K93" s="12">
        <v>2013</v>
      </c>
    </row>
    <row r="94" spans="1:11" x14ac:dyDescent="0.35">
      <c r="A94" s="26">
        <v>93</v>
      </c>
      <c r="B94" s="2" t="s">
        <v>4</v>
      </c>
      <c r="C94" s="11" t="s">
        <v>2677</v>
      </c>
      <c r="D94" s="5">
        <v>0.52500000000000002</v>
      </c>
      <c r="E94" s="8">
        <v>2004</v>
      </c>
      <c r="G94" s="26">
        <v>93</v>
      </c>
      <c r="H94" t="s">
        <v>3970</v>
      </c>
      <c r="I94" t="s">
        <v>2674</v>
      </c>
      <c r="J94" s="15">
        <v>0.46527777777777773</v>
      </c>
      <c r="K94" s="12">
        <v>2016</v>
      </c>
    </row>
    <row r="95" spans="1:11" x14ac:dyDescent="0.35">
      <c r="A95" s="26">
        <v>94</v>
      </c>
      <c r="B95" s="2" t="s">
        <v>1211</v>
      </c>
      <c r="C95" s="11" t="s">
        <v>1212</v>
      </c>
      <c r="D95" s="12" t="s">
        <v>1522</v>
      </c>
      <c r="E95" s="8">
        <v>2008</v>
      </c>
      <c r="G95" s="26">
        <v>94</v>
      </c>
      <c r="H95" t="s">
        <v>4356</v>
      </c>
      <c r="I95" t="s">
        <v>2675</v>
      </c>
      <c r="J95" s="15">
        <v>0.46527777777777773</v>
      </c>
      <c r="K95" s="12">
        <v>2017</v>
      </c>
    </row>
    <row r="96" spans="1:11" x14ac:dyDescent="0.35">
      <c r="A96" s="26">
        <v>95</v>
      </c>
      <c r="B96" s="2" t="s">
        <v>2348</v>
      </c>
      <c r="C96" s="11" t="s">
        <v>2675</v>
      </c>
      <c r="D96" s="12" t="s">
        <v>1522</v>
      </c>
      <c r="E96" s="8">
        <v>2012</v>
      </c>
      <c r="G96" s="26">
        <v>95</v>
      </c>
      <c r="H96" s="2" t="s">
        <v>1730</v>
      </c>
      <c r="I96" s="3" t="s">
        <v>1720</v>
      </c>
      <c r="J96" s="12" t="s">
        <v>3264</v>
      </c>
      <c r="K96" s="12">
        <v>2010</v>
      </c>
    </row>
    <row r="97" spans="1:11" x14ac:dyDescent="0.35">
      <c r="A97" s="26">
        <v>96</v>
      </c>
      <c r="B97" s="2" t="s">
        <v>2338</v>
      </c>
      <c r="C97" s="11" t="s">
        <v>1720</v>
      </c>
      <c r="D97" s="12" t="s">
        <v>1522</v>
      </c>
      <c r="E97" s="8">
        <v>2012</v>
      </c>
      <c r="G97" s="26">
        <v>96</v>
      </c>
      <c r="H97" t="s">
        <v>3416</v>
      </c>
      <c r="I97" t="s">
        <v>1720</v>
      </c>
      <c r="J97" s="15">
        <v>0.46597222222222223</v>
      </c>
      <c r="K97" s="12">
        <v>2013</v>
      </c>
    </row>
    <row r="98" spans="1:11" x14ac:dyDescent="0.35">
      <c r="A98" s="26">
        <v>97</v>
      </c>
      <c r="B98" s="2" t="s">
        <v>2584</v>
      </c>
      <c r="C98" s="11" t="s">
        <v>3312</v>
      </c>
      <c r="D98" s="12" t="s">
        <v>1522</v>
      </c>
      <c r="E98" s="8">
        <v>2012</v>
      </c>
      <c r="G98" s="26">
        <v>97</v>
      </c>
      <c r="H98" t="s">
        <v>3621</v>
      </c>
      <c r="I98" t="s">
        <v>2674</v>
      </c>
      <c r="J98" s="15">
        <v>0.46597222222222223</v>
      </c>
      <c r="K98" s="12">
        <v>2015</v>
      </c>
    </row>
    <row r="99" spans="1:11" x14ac:dyDescent="0.35">
      <c r="A99" s="26">
        <v>98</v>
      </c>
      <c r="B99" s="2" t="s">
        <v>623</v>
      </c>
      <c r="C99" s="11" t="s">
        <v>910</v>
      </c>
      <c r="D99" s="5">
        <v>0.52569444444444446</v>
      </c>
      <c r="E99" s="8">
        <v>2007</v>
      </c>
      <c r="G99" s="26">
        <v>98</v>
      </c>
      <c r="H99" t="s">
        <v>3971</v>
      </c>
      <c r="I99" t="s">
        <v>1720</v>
      </c>
      <c r="J99" s="15">
        <v>0.46597222222222223</v>
      </c>
      <c r="K99" s="12">
        <v>2016</v>
      </c>
    </row>
    <row r="100" spans="1:11" x14ac:dyDescent="0.35">
      <c r="A100" s="26">
        <v>99</v>
      </c>
      <c r="B100" s="2" t="s">
        <v>1844</v>
      </c>
      <c r="C100" s="11" t="s">
        <v>2675</v>
      </c>
      <c r="D100" s="12" t="s">
        <v>3153</v>
      </c>
      <c r="E100" s="8">
        <v>2010</v>
      </c>
      <c r="G100" s="26">
        <v>99</v>
      </c>
      <c r="H100" t="s">
        <v>4042</v>
      </c>
      <c r="I100" t="s">
        <v>910</v>
      </c>
      <c r="J100" s="15">
        <v>0.46597222222222223</v>
      </c>
      <c r="K100" s="12">
        <v>2017</v>
      </c>
    </row>
    <row r="101" spans="1:11" x14ac:dyDescent="0.35">
      <c r="A101" s="26">
        <v>100</v>
      </c>
      <c r="B101" s="2" t="s">
        <v>2323</v>
      </c>
      <c r="C101" s="11" t="s">
        <v>2674</v>
      </c>
      <c r="D101" s="12" t="s">
        <v>3153</v>
      </c>
      <c r="E101" s="8">
        <v>2012</v>
      </c>
      <c r="G101" s="26">
        <v>100</v>
      </c>
      <c r="H101" s="2" t="str">
        <f>[1]Sheet1!B10</f>
        <v>Liam Orie</v>
      </c>
      <c r="I101" s="3" t="str">
        <f>[1]Sheet1!C10</f>
        <v>North Allegheny</v>
      </c>
      <c r="J101" s="5">
        <f>[1]Sheet1!D10</f>
        <v>0.46597222222222223</v>
      </c>
      <c r="K101" s="12">
        <v>2019</v>
      </c>
    </row>
    <row r="102" spans="1:11" x14ac:dyDescent="0.35">
      <c r="A102" s="26">
        <v>101</v>
      </c>
      <c r="B102" t="s">
        <v>4186</v>
      </c>
      <c r="C102" t="s">
        <v>2674</v>
      </c>
      <c r="D102" s="15">
        <v>0.52569444444444446</v>
      </c>
      <c r="E102" s="8">
        <v>2016</v>
      </c>
      <c r="G102" s="26">
        <v>101</v>
      </c>
      <c r="H102" s="2" t="s">
        <v>1130</v>
      </c>
      <c r="I102" s="3" t="s">
        <v>2674</v>
      </c>
      <c r="J102" s="12" t="s">
        <v>1618</v>
      </c>
      <c r="K102" s="12">
        <v>2008</v>
      </c>
    </row>
    <row r="103" spans="1:11" x14ac:dyDescent="0.35">
      <c r="A103" s="26">
        <v>102</v>
      </c>
      <c r="B103" t="s">
        <v>4187</v>
      </c>
      <c r="C103" t="s">
        <v>1919</v>
      </c>
      <c r="D103" s="15">
        <v>0.52569444444444446</v>
      </c>
      <c r="E103" s="8">
        <v>2016</v>
      </c>
      <c r="G103" s="26">
        <v>102</v>
      </c>
      <c r="H103" s="2" t="s">
        <v>2694</v>
      </c>
      <c r="I103" s="3" t="s">
        <v>1919</v>
      </c>
      <c r="J103" s="15">
        <v>0.46666666666666662</v>
      </c>
      <c r="K103" s="12">
        <v>2014</v>
      </c>
    </row>
    <row r="104" spans="1:11" x14ac:dyDescent="0.35">
      <c r="A104" s="26">
        <v>103</v>
      </c>
      <c r="B104" t="s">
        <v>4544</v>
      </c>
      <c r="C104" t="s">
        <v>910</v>
      </c>
      <c r="D104" s="15">
        <v>0.52569444444444446</v>
      </c>
      <c r="E104" s="8">
        <v>2017</v>
      </c>
      <c r="G104" s="26">
        <v>103</v>
      </c>
      <c r="H104" t="s">
        <v>3972</v>
      </c>
      <c r="I104" t="s">
        <v>916</v>
      </c>
      <c r="J104" s="15">
        <v>0.46666666666666662</v>
      </c>
      <c r="K104" s="12">
        <v>2016</v>
      </c>
    </row>
    <row r="105" spans="1:11" x14ac:dyDescent="0.35">
      <c r="A105" s="26">
        <v>104</v>
      </c>
      <c r="B105" s="2" t="s">
        <v>1213</v>
      </c>
      <c r="C105" s="11" t="s">
        <v>2674</v>
      </c>
      <c r="D105" s="12" t="s">
        <v>1523</v>
      </c>
      <c r="E105" s="8">
        <v>2008</v>
      </c>
      <c r="G105" s="26">
        <v>104</v>
      </c>
      <c r="H105" s="2" t="str">
        <f>[1]Sheet1!B11</f>
        <v>Nathan Gardner</v>
      </c>
      <c r="I105" s="3" t="str">
        <f>[1]Sheet1!C11</f>
        <v>Hampton</v>
      </c>
      <c r="J105" s="5">
        <f>[1]Sheet1!D11</f>
        <v>0.46666666666666662</v>
      </c>
      <c r="K105" s="12">
        <v>2019</v>
      </c>
    </row>
    <row r="106" spans="1:11" x14ac:dyDescent="0.35">
      <c r="A106" s="26">
        <v>105</v>
      </c>
      <c r="B106" s="2" t="s">
        <v>2585</v>
      </c>
      <c r="C106" s="11" t="s">
        <v>916</v>
      </c>
      <c r="D106" s="12" t="s">
        <v>1523</v>
      </c>
      <c r="E106" s="8">
        <v>2012</v>
      </c>
      <c r="G106" s="26">
        <v>105</v>
      </c>
      <c r="H106" s="2" t="s">
        <v>357</v>
      </c>
      <c r="I106" s="3" t="s">
        <v>2674</v>
      </c>
      <c r="J106" s="5">
        <v>0.46736111111111112</v>
      </c>
      <c r="K106" s="12">
        <v>2005</v>
      </c>
    </row>
    <row r="107" spans="1:11" x14ac:dyDescent="0.35">
      <c r="A107" s="26">
        <v>106</v>
      </c>
      <c r="B107" s="2" t="s">
        <v>2362</v>
      </c>
      <c r="C107" s="11" t="s">
        <v>2674</v>
      </c>
      <c r="D107" s="12" t="s">
        <v>1523</v>
      </c>
      <c r="E107" s="8">
        <v>2012</v>
      </c>
      <c r="G107" s="26">
        <v>106</v>
      </c>
      <c r="H107" s="2" t="s">
        <v>51</v>
      </c>
      <c r="I107" s="3" t="s">
        <v>2673</v>
      </c>
      <c r="J107" s="5">
        <v>0.46736111111111112</v>
      </c>
      <c r="K107" s="12">
        <v>2005</v>
      </c>
    </row>
    <row r="108" spans="1:11" x14ac:dyDescent="0.35">
      <c r="A108" s="26">
        <v>107</v>
      </c>
      <c r="B108" s="2" t="s">
        <v>2586</v>
      </c>
      <c r="C108" s="11" t="s">
        <v>2677</v>
      </c>
      <c r="D108" s="12" t="s">
        <v>1523</v>
      </c>
      <c r="E108" s="8">
        <v>2012</v>
      </c>
      <c r="G108" s="26">
        <v>107</v>
      </c>
      <c r="H108" s="2" t="s">
        <v>802</v>
      </c>
      <c r="I108" s="3" t="s">
        <v>2674</v>
      </c>
      <c r="J108" s="5">
        <v>0.46736111111111112</v>
      </c>
      <c r="K108" s="12">
        <v>2007</v>
      </c>
    </row>
    <row r="109" spans="1:11" x14ac:dyDescent="0.35">
      <c r="A109" s="26">
        <v>108</v>
      </c>
      <c r="B109" t="s">
        <v>4188</v>
      </c>
      <c r="C109" t="s">
        <v>2674</v>
      </c>
      <c r="D109" s="15">
        <v>0.52638888888888891</v>
      </c>
      <c r="E109" s="8">
        <v>2016</v>
      </c>
      <c r="G109" s="26">
        <v>108</v>
      </c>
      <c r="H109" t="s">
        <v>3638</v>
      </c>
      <c r="I109" t="s">
        <v>2674</v>
      </c>
      <c r="J109" s="15">
        <v>0.46736111111111112</v>
      </c>
      <c r="K109" s="12">
        <v>2016</v>
      </c>
    </row>
    <row r="110" spans="1:11" x14ac:dyDescent="0.35">
      <c r="A110" s="26">
        <v>109</v>
      </c>
      <c r="B110" s="2" t="s">
        <v>1841</v>
      </c>
      <c r="C110" s="11" t="s">
        <v>1720</v>
      </c>
      <c r="D110" s="12" t="s">
        <v>3121</v>
      </c>
      <c r="E110" s="8">
        <v>2009</v>
      </c>
      <c r="G110" s="26">
        <v>109</v>
      </c>
      <c r="H110" t="s">
        <v>4019</v>
      </c>
      <c r="I110" t="s">
        <v>2674</v>
      </c>
      <c r="J110" s="15">
        <v>0.46736111111111112</v>
      </c>
      <c r="K110" s="12">
        <v>2017</v>
      </c>
    </row>
    <row r="111" spans="1:11" x14ac:dyDescent="0.35">
      <c r="A111" s="26">
        <v>110</v>
      </c>
      <c r="B111" s="2" t="s">
        <v>1329</v>
      </c>
      <c r="C111" s="11" t="s">
        <v>2674</v>
      </c>
      <c r="D111" s="12" t="s">
        <v>3121</v>
      </c>
      <c r="E111" s="8">
        <v>2009</v>
      </c>
      <c r="G111" s="26">
        <v>110</v>
      </c>
      <c r="H111" s="2" t="s">
        <v>675</v>
      </c>
      <c r="I111" s="3" t="s">
        <v>2678</v>
      </c>
      <c r="J111" s="5">
        <v>0.4680555555555555</v>
      </c>
      <c r="K111" s="12">
        <v>2007</v>
      </c>
    </row>
    <row r="112" spans="1:11" x14ac:dyDescent="0.35">
      <c r="A112" s="26">
        <v>111</v>
      </c>
      <c r="B112" s="2" t="s">
        <v>2942</v>
      </c>
      <c r="C112" s="11" t="s">
        <v>2674</v>
      </c>
      <c r="D112" s="15">
        <v>0.52708333333333335</v>
      </c>
      <c r="E112" s="8">
        <v>2014</v>
      </c>
      <c r="G112" s="26">
        <v>111</v>
      </c>
      <c r="H112" s="2" t="s">
        <v>2251</v>
      </c>
      <c r="I112" s="3" t="s">
        <v>2674</v>
      </c>
      <c r="J112" s="12" t="s">
        <v>3298</v>
      </c>
      <c r="K112" s="12">
        <v>2012</v>
      </c>
    </row>
    <row r="113" spans="1:11" x14ac:dyDescent="0.35">
      <c r="A113" s="26">
        <v>112</v>
      </c>
      <c r="B113" s="2" t="s">
        <v>2941</v>
      </c>
      <c r="C113" s="11" t="s">
        <v>2673</v>
      </c>
      <c r="D113" s="15">
        <v>0.52708333333333335</v>
      </c>
      <c r="E113" s="8">
        <v>2014</v>
      </c>
      <c r="G113" s="26">
        <v>112</v>
      </c>
      <c r="H113" s="2" t="s">
        <v>2695</v>
      </c>
      <c r="I113" s="3" t="s">
        <v>2674</v>
      </c>
      <c r="J113" s="15">
        <v>0.4680555555555555</v>
      </c>
      <c r="K113" s="12">
        <v>2014</v>
      </c>
    </row>
    <row r="114" spans="1:11" x14ac:dyDescent="0.35">
      <c r="A114" s="26">
        <v>113</v>
      </c>
      <c r="B114" t="s">
        <v>3804</v>
      </c>
      <c r="C114" t="s">
        <v>2674</v>
      </c>
      <c r="D114" s="15">
        <v>0.52708333333333335</v>
      </c>
      <c r="E114" s="8">
        <v>2015</v>
      </c>
      <c r="G114" s="26">
        <v>113</v>
      </c>
      <c r="H114" s="2" t="s">
        <v>49</v>
      </c>
      <c r="I114" s="3" t="s">
        <v>2673</v>
      </c>
      <c r="J114" s="5">
        <v>0.46875</v>
      </c>
      <c r="K114" s="12">
        <v>2004</v>
      </c>
    </row>
    <row r="115" spans="1:11" x14ac:dyDescent="0.35">
      <c r="A115" s="26">
        <v>114</v>
      </c>
      <c r="B115" s="2" t="s">
        <v>1210</v>
      </c>
      <c r="C115" s="11" t="s">
        <v>1720</v>
      </c>
      <c r="D115" s="12" t="s">
        <v>1642</v>
      </c>
      <c r="E115" s="8">
        <v>2009</v>
      </c>
      <c r="G115" s="26">
        <v>114</v>
      </c>
      <c r="H115" s="2" t="s">
        <v>671</v>
      </c>
      <c r="I115" s="3" t="s">
        <v>2673</v>
      </c>
      <c r="J115" s="5">
        <v>0.46875</v>
      </c>
      <c r="K115" s="12">
        <v>2006</v>
      </c>
    </row>
    <row r="116" spans="1:11" x14ac:dyDescent="0.35">
      <c r="A116" s="26">
        <v>115</v>
      </c>
      <c r="B116" s="2" t="s">
        <v>2049</v>
      </c>
      <c r="C116" s="11" t="s">
        <v>2674</v>
      </c>
      <c r="D116" s="12" t="s">
        <v>1642</v>
      </c>
      <c r="E116" s="8">
        <v>2010</v>
      </c>
      <c r="G116" s="26">
        <v>115</v>
      </c>
      <c r="H116" s="2" t="s">
        <v>2228</v>
      </c>
      <c r="I116" s="3" t="s">
        <v>2674</v>
      </c>
      <c r="J116" s="12" t="s">
        <v>3293</v>
      </c>
      <c r="K116" s="12">
        <v>2012</v>
      </c>
    </row>
    <row r="117" spans="1:11" x14ac:dyDescent="0.35">
      <c r="A117" s="26">
        <v>116</v>
      </c>
      <c r="B117" s="2" t="s">
        <v>5</v>
      </c>
      <c r="C117" s="11" t="s">
        <v>2673</v>
      </c>
      <c r="D117" s="5">
        <v>0.52916666666666667</v>
      </c>
      <c r="E117" s="8">
        <v>2004</v>
      </c>
      <c r="G117" s="26">
        <v>116</v>
      </c>
      <c r="H117" s="2" t="s">
        <v>1908</v>
      </c>
      <c r="I117" s="3" t="s">
        <v>2674</v>
      </c>
      <c r="J117" s="12" t="s">
        <v>3265</v>
      </c>
      <c r="K117" s="12">
        <v>2010</v>
      </c>
    </row>
    <row r="118" spans="1:11" x14ac:dyDescent="0.35">
      <c r="A118" s="26">
        <v>117</v>
      </c>
      <c r="B118" s="2" t="s">
        <v>622</v>
      </c>
      <c r="C118" s="11" t="s">
        <v>2674</v>
      </c>
      <c r="D118" s="5">
        <v>0.52916666666666667</v>
      </c>
      <c r="E118" s="8">
        <v>2006</v>
      </c>
      <c r="G118" s="26">
        <v>117</v>
      </c>
      <c r="H118" s="2" t="s">
        <v>2427</v>
      </c>
      <c r="I118" s="3" t="s">
        <v>2674</v>
      </c>
      <c r="J118" s="12" t="s">
        <v>3265</v>
      </c>
      <c r="K118" s="12">
        <v>2012</v>
      </c>
    </row>
    <row r="119" spans="1:11" x14ac:dyDescent="0.35">
      <c r="A119" s="26">
        <v>118</v>
      </c>
      <c r="B119" s="2" t="s">
        <v>634</v>
      </c>
      <c r="C119" s="11" t="s">
        <v>2675</v>
      </c>
      <c r="D119" s="5">
        <v>0.52916666666666667</v>
      </c>
      <c r="E119" s="8">
        <v>2007</v>
      </c>
      <c r="G119" s="26">
        <v>118</v>
      </c>
      <c r="H119" t="s">
        <v>3552</v>
      </c>
      <c r="I119" t="s">
        <v>3312</v>
      </c>
      <c r="J119" s="15">
        <v>0.4694444444444445</v>
      </c>
      <c r="K119" s="12">
        <v>2015</v>
      </c>
    </row>
    <row r="120" spans="1:11" x14ac:dyDescent="0.35">
      <c r="A120" s="26">
        <v>119</v>
      </c>
      <c r="B120" s="2" t="s">
        <v>1214</v>
      </c>
      <c r="C120" s="11" t="s">
        <v>3312</v>
      </c>
      <c r="D120" s="12" t="s">
        <v>1524</v>
      </c>
      <c r="E120" s="8">
        <v>2008</v>
      </c>
      <c r="G120" s="26">
        <v>119</v>
      </c>
      <c r="H120" t="s">
        <v>4357</v>
      </c>
      <c r="I120" t="s">
        <v>910</v>
      </c>
      <c r="J120" s="15">
        <v>0.4694444444444445</v>
      </c>
      <c r="K120" s="12">
        <v>2017</v>
      </c>
    </row>
    <row r="121" spans="1:11" x14ac:dyDescent="0.35">
      <c r="A121" s="26">
        <v>120</v>
      </c>
      <c r="B121" s="2" t="s">
        <v>2050</v>
      </c>
      <c r="C121" s="11" t="s">
        <v>3312</v>
      </c>
      <c r="D121" s="12" t="s">
        <v>1524</v>
      </c>
      <c r="E121" s="8">
        <v>2010</v>
      </c>
      <c r="G121" s="26">
        <v>120</v>
      </c>
      <c r="H121" s="2" t="s">
        <v>50</v>
      </c>
      <c r="I121" s="3" t="s">
        <v>2673</v>
      </c>
      <c r="J121" s="5">
        <v>0.47013888888888888</v>
      </c>
      <c r="K121" s="12">
        <v>2004</v>
      </c>
    </row>
    <row r="122" spans="1:11" x14ac:dyDescent="0.35">
      <c r="A122" s="26">
        <v>121</v>
      </c>
      <c r="B122" s="2" t="s">
        <v>2943</v>
      </c>
      <c r="C122" s="11" t="s">
        <v>1919</v>
      </c>
      <c r="D122" s="15">
        <v>0.52916666666666667</v>
      </c>
      <c r="E122" s="8">
        <v>2014</v>
      </c>
      <c r="G122" s="26">
        <v>121</v>
      </c>
      <c r="H122" s="2" t="s">
        <v>1267</v>
      </c>
      <c r="I122" s="3" t="s">
        <v>3313</v>
      </c>
      <c r="J122" s="12" t="s">
        <v>1619</v>
      </c>
      <c r="K122" s="12">
        <v>2008</v>
      </c>
    </row>
    <row r="123" spans="1:11" x14ac:dyDescent="0.35">
      <c r="A123" s="26">
        <v>122</v>
      </c>
      <c r="B123" t="s">
        <v>4934</v>
      </c>
      <c r="C123" t="s">
        <v>4696</v>
      </c>
      <c r="D123" s="15">
        <v>0.52916666666666667</v>
      </c>
      <c r="E123" s="8">
        <v>2018</v>
      </c>
      <c r="G123" s="26">
        <v>122</v>
      </c>
      <c r="H123" s="2" t="s">
        <v>1909</v>
      </c>
      <c r="I123" s="3" t="s">
        <v>916</v>
      </c>
      <c r="J123" s="12" t="s">
        <v>1619</v>
      </c>
      <c r="K123" s="12">
        <v>2010</v>
      </c>
    </row>
    <row r="124" spans="1:11" x14ac:dyDescent="0.35">
      <c r="A124" s="26">
        <v>123</v>
      </c>
      <c r="B124" s="2" t="str">
        <f>[1]Sheet2!C107</f>
        <v>Erin McGoey</v>
      </c>
      <c r="C124" s="11" t="str">
        <f>[1]Sheet2!D107</f>
        <v>North Allegheny</v>
      </c>
      <c r="D124" s="5">
        <f>[1]Sheet2!E107</f>
        <v>0.52916666666666667</v>
      </c>
      <c r="E124" s="8">
        <v>2019</v>
      </c>
      <c r="G124" s="26">
        <v>123</v>
      </c>
      <c r="H124" s="2" t="s">
        <v>2177</v>
      </c>
      <c r="I124" s="3" t="s">
        <v>2678</v>
      </c>
      <c r="J124" s="12" t="s">
        <v>1619</v>
      </c>
      <c r="K124" s="12">
        <v>2011</v>
      </c>
    </row>
    <row r="125" spans="1:11" x14ac:dyDescent="0.35">
      <c r="A125" s="26">
        <v>124</v>
      </c>
      <c r="B125" s="2" t="s">
        <v>290</v>
      </c>
      <c r="C125" s="11" t="s">
        <v>291</v>
      </c>
      <c r="D125" s="5">
        <v>0.52986111111111112</v>
      </c>
      <c r="E125" s="8">
        <v>2005</v>
      </c>
      <c r="G125" s="26">
        <v>124</v>
      </c>
      <c r="H125" s="2" t="s">
        <v>2696</v>
      </c>
      <c r="I125" s="3" t="s">
        <v>1919</v>
      </c>
      <c r="J125" s="15">
        <v>0.47013888888888888</v>
      </c>
      <c r="K125" s="12">
        <v>2014</v>
      </c>
    </row>
    <row r="126" spans="1:11" x14ac:dyDescent="0.35">
      <c r="A126" s="26">
        <v>125</v>
      </c>
      <c r="B126" t="s">
        <v>3805</v>
      </c>
      <c r="C126" t="s">
        <v>1720</v>
      </c>
      <c r="D126" s="15">
        <v>0.52986111111111112</v>
      </c>
      <c r="E126" s="8">
        <v>2015</v>
      </c>
      <c r="G126" s="26">
        <v>125</v>
      </c>
      <c r="H126" s="2" t="s">
        <v>1718</v>
      </c>
      <c r="I126" s="3" t="s">
        <v>2674</v>
      </c>
      <c r="J126" s="12" t="s">
        <v>3238</v>
      </c>
      <c r="K126" s="12">
        <v>2009</v>
      </c>
    </row>
    <row r="127" spans="1:11" x14ac:dyDescent="0.35">
      <c r="A127" s="26">
        <v>126</v>
      </c>
      <c r="B127" t="s">
        <v>4935</v>
      </c>
      <c r="C127" t="s">
        <v>3312</v>
      </c>
      <c r="D127" s="15">
        <v>0.52986111111111112</v>
      </c>
      <c r="E127" s="8">
        <v>2018</v>
      </c>
      <c r="G127" s="26">
        <v>126</v>
      </c>
      <c r="H127" s="2" t="s">
        <v>1724</v>
      </c>
      <c r="I127" s="6" t="s">
        <v>2675</v>
      </c>
      <c r="J127" s="12" t="s">
        <v>3238</v>
      </c>
      <c r="K127" s="12">
        <v>2010</v>
      </c>
    </row>
    <row r="128" spans="1:11" x14ac:dyDescent="0.35">
      <c r="A128" s="26">
        <v>127</v>
      </c>
      <c r="B128" s="2" t="s">
        <v>6</v>
      </c>
      <c r="C128" s="11" t="s">
        <v>2674</v>
      </c>
      <c r="D128" s="5">
        <v>0.53055555555555556</v>
      </c>
      <c r="E128" s="8">
        <v>2004</v>
      </c>
      <c r="G128" s="26">
        <v>127</v>
      </c>
      <c r="H128" s="2" t="s">
        <v>2428</v>
      </c>
      <c r="I128" s="3" t="s">
        <v>2674</v>
      </c>
      <c r="J128" s="12" t="s">
        <v>3238</v>
      </c>
      <c r="K128" s="12">
        <v>2012</v>
      </c>
    </row>
    <row r="129" spans="1:11" x14ac:dyDescent="0.35">
      <c r="A129" s="26">
        <v>128</v>
      </c>
      <c r="B129" t="s">
        <v>2584</v>
      </c>
      <c r="C129" t="s">
        <v>3312</v>
      </c>
      <c r="D129" s="15">
        <v>0.53055555555555556</v>
      </c>
      <c r="E129" s="8">
        <v>2013</v>
      </c>
      <c r="G129" s="26">
        <v>128</v>
      </c>
      <c r="H129" t="s">
        <v>3553</v>
      </c>
      <c r="I129" t="s">
        <v>2674</v>
      </c>
      <c r="J129" s="15">
        <v>0.47083333333333338</v>
      </c>
      <c r="K129" s="12">
        <v>2015</v>
      </c>
    </row>
    <row r="130" spans="1:11" x14ac:dyDescent="0.35">
      <c r="A130" s="26">
        <v>129</v>
      </c>
      <c r="B130" t="s">
        <v>3806</v>
      </c>
      <c r="C130" t="s">
        <v>2674</v>
      </c>
      <c r="D130" s="15">
        <v>0.53055555555555556</v>
      </c>
      <c r="E130" s="8">
        <v>2015</v>
      </c>
      <c r="G130" s="26">
        <v>129</v>
      </c>
      <c r="H130" t="s">
        <v>4021</v>
      </c>
      <c r="I130" t="s">
        <v>2674</v>
      </c>
      <c r="J130" s="15">
        <v>0.47083333333333338</v>
      </c>
      <c r="K130" s="12">
        <v>2017</v>
      </c>
    </row>
    <row r="131" spans="1:11" x14ac:dyDescent="0.35">
      <c r="A131" s="26">
        <v>130</v>
      </c>
      <c r="B131" t="s">
        <v>3878</v>
      </c>
      <c r="C131" t="s">
        <v>2674</v>
      </c>
      <c r="D131" s="15">
        <v>0.53055555555555556</v>
      </c>
      <c r="E131" s="8">
        <v>2016</v>
      </c>
      <c r="G131" s="26">
        <v>130</v>
      </c>
      <c r="H131" t="s">
        <v>3975</v>
      </c>
      <c r="I131" t="s">
        <v>3312</v>
      </c>
      <c r="J131" s="15">
        <v>0.47083333333333338</v>
      </c>
      <c r="K131" s="12">
        <v>2017</v>
      </c>
    </row>
    <row r="132" spans="1:11" x14ac:dyDescent="0.35">
      <c r="A132" s="26">
        <v>131</v>
      </c>
      <c r="B132" s="2" t="s">
        <v>229</v>
      </c>
      <c r="C132" s="11" t="s">
        <v>2674</v>
      </c>
      <c r="D132" s="5">
        <v>0.53125</v>
      </c>
      <c r="E132" s="8">
        <v>2005</v>
      </c>
      <c r="G132" s="26">
        <v>131</v>
      </c>
      <c r="H132" s="2" t="s">
        <v>51</v>
      </c>
      <c r="I132" s="3" t="s">
        <v>2673</v>
      </c>
      <c r="J132" s="5">
        <v>0.47152777777777777</v>
      </c>
      <c r="K132" s="12">
        <v>2004</v>
      </c>
    </row>
    <row r="133" spans="1:11" x14ac:dyDescent="0.35">
      <c r="A133" s="26">
        <v>132</v>
      </c>
      <c r="B133" s="2" t="s">
        <v>623</v>
      </c>
      <c r="C133" s="11" t="s">
        <v>910</v>
      </c>
      <c r="D133" s="5">
        <v>0.53125</v>
      </c>
      <c r="E133" s="8">
        <v>2006</v>
      </c>
      <c r="G133" s="26">
        <v>132</v>
      </c>
      <c r="H133" s="2" t="s">
        <v>977</v>
      </c>
      <c r="I133" s="6" t="s">
        <v>2675</v>
      </c>
      <c r="J133" s="12" t="s">
        <v>1620</v>
      </c>
      <c r="K133" s="12">
        <v>2008</v>
      </c>
    </row>
    <row r="134" spans="1:11" x14ac:dyDescent="0.35">
      <c r="A134" s="26">
        <v>133</v>
      </c>
      <c r="B134" t="s">
        <v>2950</v>
      </c>
      <c r="C134" t="s">
        <v>2677</v>
      </c>
      <c r="D134" s="15">
        <v>0.53125</v>
      </c>
      <c r="E134" s="8">
        <v>2013</v>
      </c>
      <c r="G134" s="26">
        <v>133</v>
      </c>
      <c r="H134" s="2" t="s">
        <v>1268</v>
      </c>
      <c r="I134" s="3" t="s">
        <v>2674</v>
      </c>
      <c r="J134" s="12" t="s">
        <v>1620</v>
      </c>
      <c r="K134" s="12">
        <v>2008</v>
      </c>
    </row>
    <row r="135" spans="1:11" x14ac:dyDescent="0.35">
      <c r="A135" s="26">
        <v>134</v>
      </c>
      <c r="B135" t="s">
        <v>3807</v>
      </c>
      <c r="C135" t="s">
        <v>3312</v>
      </c>
      <c r="D135" s="15">
        <v>0.53125</v>
      </c>
      <c r="E135" s="8">
        <v>2015</v>
      </c>
      <c r="G135" s="26">
        <v>134</v>
      </c>
      <c r="H135" s="2" t="s">
        <v>2429</v>
      </c>
      <c r="I135" s="3" t="s">
        <v>2674</v>
      </c>
      <c r="J135" s="12" t="s">
        <v>1620</v>
      </c>
      <c r="K135" s="12">
        <v>2012</v>
      </c>
    </row>
    <row r="136" spans="1:11" x14ac:dyDescent="0.35">
      <c r="A136" s="26">
        <v>135</v>
      </c>
      <c r="B136" t="s">
        <v>4189</v>
      </c>
      <c r="C136" t="s">
        <v>1919</v>
      </c>
      <c r="D136" s="15">
        <v>0.53125</v>
      </c>
      <c r="E136" s="8">
        <v>2016</v>
      </c>
      <c r="G136" s="26">
        <v>135</v>
      </c>
      <c r="H136" t="s">
        <v>3417</v>
      </c>
      <c r="I136" t="s">
        <v>1720</v>
      </c>
      <c r="J136" s="15">
        <v>0.47152777777777777</v>
      </c>
      <c r="K136" s="12">
        <v>2013</v>
      </c>
    </row>
    <row r="137" spans="1:11" x14ac:dyDescent="0.35">
      <c r="A137" s="26">
        <v>136</v>
      </c>
      <c r="B137" s="2" t="s">
        <v>1214</v>
      </c>
      <c r="C137" s="11" t="s">
        <v>3312</v>
      </c>
      <c r="D137" s="12" t="s">
        <v>1644</v>
      </c>
      <c r="E137" s="8">
        <v>2009</v>
      </c>
      <c r="G137" s="26">
        <v>136</v>
      </c>
      <c r="H137" s="2" t="s">
        <v>672</v>
      </c>
      <c r="I137" s="3" t="s">
        <v>2674</v>
      </c>
      <c r="J137" s="5">
        <v>0.47222222222222227</v>
      </c>
      <c r="K137" s="12">
        <v>2006</v>
      </c>
    </row>
    <row r="138" spans="1:11" x14ac:dyDescent="0.35">
      <c r="A138" s="26">
        <v>137</v>
      </c>
      <c r="B138" t="s">
        <v>2951</v>
      </c>
      <c r="C138" t="s">
        <v>1720</v>
      </c>
      <c r="D138" s="15">
        <v>0.53194444444444444</v>
      </c>
      <c r="E138" s="8">
        <v>2013</v>
      </c>
      <c r="G138" s="26">
        <v>137</v>
      </c>
      <c r="H138" s="2" t="s">
        <v>1269</v>
      </c>
      <c r="I138" s="3" t="s">
        <v>2674</v>
      </c>
      <c r="J138" s="12" t="s">
        <v>1621</v>
      </c>
      <c r="K138" s="12">
        <v>2008</v>
      </c>
    </row>
    <row r="139" spans="1:11" x14ac:dyDescent="0.35">
      <c r="A139" s="26">
        <v>138</v>
      </c>
      <c r="B139" s="2" t="s">
        <v>1215</v>
      </c>
      <c r="C139" s="11" t="s">
        <v>1212</v>
      </c>
      <c r="D139" s="12" t="s">
        <v>1525</v>
      </c>
      <c r="E139" s="8">
        <v>2008</v>
      </c>
      <c r="G139" s="26">
        <v>138</v>
      </c>
      <c r="H139" s="2" t="s">
        <v>1389</v>
      </c>
      <c r="I139" s="3" t="s">
        <v>2674</v>
      </c>
      <c r="J139" s="12" t="s">
        <v>1621</v>
      </c>
      <c r="K139" s="12">
        <v>2008</v>
      </c>
    </row>
    <row r="140" spans="1:11" x14ac:dyDescent="0.35">
      <c r="A140" s="26">
        <v>139</v>
      </c>
      <c r="B140" s="2" t="s">
        <v>1216</v>
      </c>
      <c r="C140" s="11" t="s">
        <v>1212</v>
      </c>
      <c r="D140" s="12" t="s">
        <v>1525</v>
      </c>
      <c r="E140" s="8">
        <v>2008</v>
      </c>
      <c r="G140" s="26">
        <v>139</v>
      </c>
      <c r="H140" s="2" t="s">
        <v>2430</v>
      </c>
      <c r="I140" s="3" t="s">
        <v>1720</v>
      </c>
      <c r="J140" s="12" t="s">
        <v>1621</v>
      </c>
      <c r="K140" s="12">
        <v>2012</v>
      </c>
    </row>
    <row r="141" spans="1:11" x14ac:dyDescent="0.35">
      <c r="A141" s="26">
        <v>140</v>
      </c>
      <c r="B141" s="2" t="s">
        <v>2060</v>
      </c>
      <c r="C141" s="11" t="s">
        <v>2675</v>
      </c>
      <c r="D141" s="12" t="s">
        <v>1525</v>
      </c>
      <c r="E141" s="8">
        <v>2011</v>
      </c>
      <c r="G141" s="26">
        <v>140</v>
      </c>
      <c r="H141" t="s">
        <v>4362</v>
      </c>
      <c r="I141" t="s">
        <v>1720</v>
      </c>
      <c r="J141" s="15">
        <v>0.47222222222222227</v>
      </c>
      <c r="K141" s="12">
        <v>2018</v>
      </c>
    </row>
    <row r="142" spans="1:11" x14ac:dyDescent="0.35">
      <c r="A142" s="26">
        <v>141</v>
      </c>
      <c r="B142" s="2" t="s">
        <v>2336</v>
      </c>
      <c r="C142" s="11" t="s">
        <v>2675</v>
      </c>
      <c r="D142" s="12" t="s">
        <v>1525</v>
      </c>
      <c r="E142" s="8">
        <v>2012</v>
      </c>
      <c r="G142" s="26">
        <v>141</v>
      </c>
      <c r="H142" s="2" t="str">
        <f>[1]Sheet1!B12</f>
        <v xml:space="preserve">Noah Collins </v>
      </c>
      <c r="I142" s="3" t="str">
        <f>[1]Sheet1!C12</f>
        <v>Butler</v>
      </c>
      <c r="J142" s="5">
        <f>[1]Sheet1!D12</f>
        <v>0.47222222222222227</v>
      </c>
      <c r="K142" s="12">
        <v>2019</v>
      </c>
    </row>
    <row r="143" spans="1:11" x14ac:dyDescent="0.35">
      <c r="A143" s="26">
        <v>142</v>
      </c>
      <c r="B143" t="s">
        <v>3808</v>
      </c>
      <c r="C143" t="s">
        <v>2675</v>
      </c>
      <c r="D143" s="15">
        <v>0.53263888888888888</v>
      </c>
      <c r="E143" s="8">
        <v>2015</v>
      </c>
      <c r="G143" s="26">
        <v>142</v>
      </c>
      <c r="H143" s="2" t="s">
        <v>1910</v>
      </c>
      <c r="I143" s="3" t="s">
        <v>2678</v>
      </c>
      <c r="J143" s="12" t="s">
        <v>3266</v>
      </c>
      <c r="K143" s="12">
        <v>2010</v>
      </c>
    </row>
    <row r="144" spans="1:11" x14ac:dyDescent="0.35">
      <c r="A144" s="26">
        <v>143</v>
      </c>
      <c r="B144" t="s">
        <v>4190</v>
      </c>
      <c r="C144" t="s">
        <v>2675</v>
      </c>
      <c r="D144" s="15">
        <v>0.53263888888888888</v>
      </c>
      <c r="E144" s="8">
        <v>2016</v>
      </c>
      <c r="G144" s="26">
        <v>143</v>
      </c>
      <c r="H144" s="2" t="s">
        <v>2455</v>
      </c>
      <c r="I144" s="3" t="s">
        <v>2674</v>
      </c>
      <c r="J144" s="12" t="s">
        <v>3266</v>
      </c>
      <c r="K144" s="12">
        <v>2012</v>
      </c>
    </row>
    <row r="145" spans="1:11" x14ac:dyDescent="0.35">
      <c r="A145" s="26">
        <v>144</v>
      </c>
      <c r="B145" s="2" t="s">
        <v>292</v>
      </c>
      <c r="C145" s="11" t="s">
        <v>2675</v>
      </c>
      <c r="D145" s="5">
        <v>0.53333333333333333</v>
      </c>
      <c r="E145" s="8">
        <v>2005</v>
      </c>
      <c r="G145" s="26">
        <v>144</v>
      </c>
      <c r="H145" s="2" t="s">
        <v>2697</v>
      </c>
      <c r="I145" s="3" t="s">
        <v>2675</v>
      </c>
      <c r="J145" s="15">
        <v>0.47291666666666665</v>
      </c>
      <c r="K145" s="12">
        <v>2014</v>
      </c>
    </row>
    <row r="146" spans="1:11" x14ac:dyDescent="0.35">
      <c r="A146" s="26">
        <v>145</v>
      </c>
      <c r="B146" s="2" t="s">
        <v>1324</v>
      </c>
      <c r="C146" s="11" t="s">
        <v>2674</v>
      </c>
      <c r="D146" s="12" t="s">
        <v>1645</v>
      </c>
      <c r="E146" s="8">
        <v>2009</v>
      </c>
      <c r="G146" s="26">
        <v>145</v>
      </c>
      <c r="H146" t="s">
        <v>4358</v>
      </c>
      <c r="I146" t="s">
        <v>910</v>
      </c>
      <c r="J146" s="15">
        <v>0.47291666666666665</v>
      </c>
      <c r="K146" s="12">
        <v>2017</v>
      </c>
    </row>
    <row r="147" spans="1:11" x14ac:dyDescent="0.35">
      <c r="A147" s="26">
        <v>146</v>
      </c>
      <c r="B147" s="2" t="s">
        <v>2587</v>
      </c>
      <c r="C147" s="11" t="s">
        <v>1720</v>
      </c>
      <c r="D147" s="12" t="s">
        <v>1645</v>
      </c>
      <c r="E147" s="8">
        <v>2012</v>
      </c>
      <c r="G147" s="26">
        <v>146</v>
      </c>
      <c r="H147" s="2" t="s">
        <v>1102</v>
      </c>
      <c r="I147" s="3" t="s">
        <v>2674</v>
      </c>
      <c r="J147" s="12" t="s">
        <v>1622</v>
      </c>
      <c r="K147" s="12">
        <v>2008</v>
      </c>
    </row>
    <row r="148" spans="1:11" x14ac:dyDescent="0.35">
      <c r="A148" s="26">
        <v>147</v>
      </c>
      <c r="B148" t="s">
        <v>3835</v>
      </c>
      <c r="C148" t="s">
        <v>2673</v>
      </c>
      <c r="D148" s="15">
        <v>0.53333333333333333</v>
      </c>
      <c r="E148" s="8">
        <v>2016</v>
      </c>
      <c r="G148" s="26">
        <v>147</v>
      </c>
      <c r="H148" s="2" t="s">
        <v>1393</v>
      </c>
      <c r="I148" s="6" t="s">
        <v>2675</v>
      </c>
      <c r="J148" s="12" t="s">
        <v>1622</v>
      </c>
      <c r="K148" s="12">
        <v>2009</v>
      </c>
    </row>
    <row r="149" spans="1:11" x14ac:dyDescent="0.35">
      <c r="A149" s="26">
        <v>148</v>
      </c>
      <c r="B149" t="s">
        <v>4229</v>
      </c>
      <c r="C149" t="s">
        <v>3312</v>
      </c>
      <c r="D149" s="15">
        <v>0.53333333333333333</v>
      </c>
      <c r="E149" s="8">
        <v>2017</v>
      </c>
      <c r="G149" s="26">
        <v>148</v>
      </c>
      <c r="H149" s="2" t="s">
        <v>2698</v>
      </c>
      <c r="I149" s="3" t="s">
        <v>916</v>
      </c>
      <c r="J149" s="15">
        <v>0.47361111111111115</v>
      </c>
      <c r="K149" s="12">
        <v>2014</v>
      </c>
    </row>
    <row r="150" spans="1:11" x14ac:dyDescent="0.35">
      <c r="A150" s="26">
        <v>149</v>
      </c>
      <c r="B150" s="2" t="s">
        <v>911</v>
      </c>
      <c r="C150" s="11" t="s">
        <v>1720</v>
      </c>
      <c r="D150" s="5">
        <v>0.53402777777777777</v>
      </c>
      <c r="E150" s="8">
        <v>2007</v>
      </c>
      <c r="G150" s="26">
        <v>149</v>
      </c>
      <c r="H150" t="s">
        <v>4359</v>
      </c>
      <c r="I150" t="s">
        <v>3312</v>
      </c>
      <c r="J150" s="15">
        <v>0.47361111111111115</v>
      </c>
      <c r="K150" s="12">
        <v>2017</v>
      </c>
    </row>
    <row r="151" spans="1:11" x14ac:dyDescent="0.35">
      <c r="A151" s="26">
        <v>150</v>
      </c>
      <c r="B151" s="2" t="s">
        <v>2059</v>
      </c>
      <c r="C151" s="11" t="s">
        <v>916</v>
      </c>
      <c r="D151" s="12" t="s">
        <v>1661</v>
      </c>
      <c r="E151" s="8">
        <v>2011</v>
      </c>
      <c r="G151" s="26">
        <v>150</v>
      </c>
      <c r="H151" s="2" t="s">
        <v>52</v>
      </c>
      <c r="I151" s="3" t="s">
        <v>1720</v>
      </c>
      <c r="J151" s="5">
        <v>0.47430555555555554</v>
      </c>
      <c r="K151" s="12">
        <v>2004</v>
      </c>
    </row>
    <row r="152" spans="1:11" x14ac:dyDescent="0.35">
      <c r="A152" s="26">
        <v>151</v>
      </c>
      <c r="B152" s="2" t="s">
        <v>2588</v>
      </c>
      <c r="C152" s="11" t="s">
        <v>2675</v>
      </c>
      <c r="D152" s="12" t="s">
        <v>1661</v>
      </c>
      <c r="E152" s="8">
        <v>2012</v>
      </c>
      <c r="G152" s="26">
        <v>151</v>
      </c>
      <c r="H152" s="2" t="s">
        <v>2178</v>
      </c>
      <c r="I152" s="3" t="s">
        <v>2674</v>
      </c>
      <c r="J152" s="12" t="s">
        <v>3280</v>
      </c>
      <c r="K152" s="12">
        <v>2011</v>
      </c>
    </row>
    <row r="153" spans="1:11" x14ac:dyDescent="0.35">
      <c r="A153" s="26">
        <v>152</v>
      </c>
      <c r="B153" s="2" t="s">
        <v>2944</v>
      </c>
      <c r="C153" s="11" t="s">
        <v>2674</v>
      </c>
      <c r="D153" s="15">
        <v>0.53472222222222221</v>
      </c>
      <c r="E153" s="8">
        <v>2014</v>
      </c>
      <c r="G153" s="26">
        <v>152</v>
      </c>
      <c r="H153" s="2" t="s">
        <v>2699</v>
      </c>
      <c r="I153" s="3" t="s">
        <v>2674</v>
      </c>
      <c r="J153" s="15">
        <v>0.47430555555555554</v>
      </c>
      <c r="K153" s="12">
        <v>2014</v>
      </c>
    </row>
    <row r="154" spans="1:11" x14ac:dyDescent="0.35">
      <c r="A154" s="26">
        <v>153</v>
      </c>
      <c r="B154" t="s">
        <v>4545</v>
      </c>
      <c r="C154" t="s">
        <v>910</v>
      </c>
      <c r="D154" s="15">
        <v>0.53472222222222221</v>
      </c>
      <c r="E154" s="8">
        <v>2017</v>
      </c>
      <c r="G154" s="26">
        <v>153</v>
      </c>
      <c r="H154" s="2" t="str">
        <f>[1]Sheet1!B13</f>
        <v>Connor Williams</v>
      </c>
      <c r="I154" s="3" t="str">
        <f>[1]Sheet1!C13</f>
        <v>North Allegheny</v>
      </c>
      <c r="J154" s="5">
        <f>[1]Sheet1!D13</f>
        <v>0.47430555555555554</v>
      </c>
      <c r="K154" s="12">
        <v>2019</v>
      </c>
    </row>
    <row r="155" spans="1:11" x14ac:dyDescent="0.35">
      <c r="A155" s="26">
        <v>154</v>
      </c>
      <c r="B155" s="2" t="s">
        <v>2590</v>
      </c>
      <c r="C155" s="11" t="s">
        <v>2677</v>
      </c>
      <c r="D155" s="12" t="s">
        <v>3223</v>
      </c>
      <c r="E155" s="8">
        <v>2012</v>
      </c>
      <c r="G155" s="26">
        <v>154</v>
      </c>
      <c r="H155" s="2" t="s">
        <v>97</v>
      </c>
      <c r="I155" s="3" t="s">
        <v>2674</v>
      </c>
      <c r="J155" s="5">
        <v>0.47500000000000003</v>
      </c>
      <c r="K155" s="12">
        <v>2005</v>
      </c>
    </row>
    <row r="156" spans="1:11" x14ac:dyDescent="0.35">
      <c r="A156" s="26">
        <v>155</v>
      </c>
      <c r="B156" s="2" t="s">
        <v>2589</v>
      </c>
      <c r="C156" s="11" t="s">
        <v>3312</v>
      </c>
      <c r="D156" s="12" t="s">
        <v>3223</v>
      </c>
      <c r="E156" s="8">
        <v>2012</v>
      </c>
      <c r="G156" s="26">
        <v>155</v>
      </c>
      <c r="H156" s="2" t="s">
        <v>673</v>
      </c>
      <c r="I156" s="3" t="s">
        <v>2674</v>
      </c>
      <c r="J156" s="5">
        <v>0.47500000000000003</v>
      </c>
      <c r="K156" s="12">
        <v>2006</v>
      </c>
    </row>
    <row r="157" spans="1:11" x14ac:dyDescent="0.35">
      <c r="A157" s="26">
        <v>156</v>
      </c>
      <c r="B157" t="s">
        <v>2937</v>
      </c>
      <c r="C157" t="s">
        <v>2673</v>
      </c>
      <c r="D157" s="15">
        <v>0.53541666666666665</v>
      </c>
      <c r="E157" s="8">
        <v>2013</v>
      </c>
      <c r="G157" s="26">
        <v>156</v>
      </c>
      <c r="H157" s="2" t="s">
        <v>1719</v>
      </c>
      <c r="I157" s="3" t="s">
        <v>1720</v>
      </c>
      <c r="J157" s="12" t="s">
        <v>3239</v>
      </c>
      <c r="K157" s="12">
        <v>2009</v>
      </c>
    </row>
    <row r="158" spans="1:11" x14ac:dyDescent="0.35">
      <c r="A158" s="26">
        <v>157</v>
      </c>
      <c r="B158" s="2" t="s">
        <v>2945</v>
      </c>
      <c r="C158" s="11" t="s">
        <v>1919</v>
      </c>
      <c r="D158" s="15">
        <v>0.53541666666666665</v>
      </c>
      <c r="E158" s="8">
        <v>2014</v>
      </c>
      <c r="G158" s="26">
        <v>157</v>
      </c>
      <c r="H158" s="2" t="s">
        <v>2431</v>
      </c>
      <c r="I158" s="3" t="s">
        <v>1720</v>
      </c>
      <c r="J158" s="12" t="s">
        <v>3239</v>
      </c>
      <c r="K158" s="12">
        <v>2012</v>
      </c>
    </row>
    <row r="159" spans="1:11" x14ac:dyDescent="0.35">
      <c r="A159" s="26">
        <v>158</v>
      </c>
      <c r="B159" s="2" t="s">
        <v>293</v>
      </c>
      <c r="C159" s="11" t="s">
        <v>2674</v>
      </c>
      <c r="D159" s="5">
        <v>0.53611111111111109</v>
      </c>
      <c r="E159" s="8">
        <v>2005</v>
      </c>
      <c r="G159" s="26">
        <v>158</v>
      </c>
      <c r="H159" s="2" t="str">
        <f>[1]Sheet1!B14</f>
        <v>Christopher Barnes</v>
      </c>
      <c r="I159" s="3" t="str">
        <f>[1]Sheet1!C14</f>
        <v>Riverview</v>
      </c>
      <c r="J159" s="5">
        <f>[1]Sheet1!D14</f>
        <v>0.47500000000000003</v>
      </c>
      <c r="K159" s="12">
        <v>2019</v>
      </c>
    </row>
    <row r="160" spans="1:11" x14ac:dyDescent="0.35">
      <c r="A160" s="26">
        <v>159</v>
      </c>
      <c r="B160" s="2" t="s">
        <v>2323</v>
      </c>
      <c r="C160" s="11" t="s">
        <v>2674</v>
      </c>
      <c r="D160" s="12" t="s">
        <v>1646</v>
      </c>
      <c r="E160" s="8">
        <v>2011</v>
      </c>
      <c r="G160" s="26">
        <v>159</v>
      </c>
      <c r="H160" s="2" t="str">
        <f>[1]Sheet1!B15</f>
        <v>Holden Deasy</v>
      </c>
      <c r="I160" s="3" t="str">
        <f>[1]Sheet1!C15</f>
        <v>Riverview</v>
      </c>
      <c r="J160" s="5">
        <f>[1]Sheet1!D15</f>
        <v>0.47500000000000003</v>
      </c>
      <c r="K160" s="12">
        <v>2019</v>
      </c>
    </row>
    <row r="161" spans="1:11" x14ac:dyDescent="0.35">
      <c r="A161" s="26">
        <v>160</v>
      </c>
      <c r="B161" s="2" t="s">
        <v>2324</v>
      </c>
      <c r="C161" s="11" t="s">
        <v>3312</v>
      </c>
      <c r="D161" s="12" t="s">
        <v>1646</v>
      </c>
      <c r="E161" s="8">
        <v>2011</v>
      </c>
      <c r="G161" s="26">
        <v>160</v>
      </c>
      <c r="H161" s="2" t="s">
        <v>53</v>
      </c>
      <c r="I161" s="3" t="s">
        <v>910</v>
      </c>
      <c r="J161" s="5">
        <v>0.47569444444444442</v>
      </c>
      <c r="K161" s="12">
        <v>2004</v>
      </c>
    </row>
    <row r="162" spans="1:11" x14ac:dyDescent="0.35">
      <c r="A162" s="26">
        <v>161</v>
      </c>
      <c r="B162" s="2" t="s">
        <v>2591</v>
      </c>
      <c r="C162" s="11" t="s">
        <v>2674</v>
      </c>
      <c r="D162" s="12" t="s">
        <v>1646</v>
      </c>
      <c r="E162" s="8">
        <v>2012</v>
      </c>
      <c r="G162" s="26">
        <v>161</v>
      </c>
      <c r="H162" s="2" t="s">
        <v>54</v>
      </c>
      <c r="I162" s="3" t="s">
        <v>2674</v>
      </c>
      <c r="J162" s="5">
        <v>0.47569444444444442</v>
      </c>
      <c r="K162" s="12">
        <v>2004</v>
      </c>
    </row>
    <row r="163" spans="1:11" x14ac:dyDescent="0.35">
      <c r="A163" s="26">
        <v>162</v>
      </c>
      <c r="B163" t="s">
        <v>2623</v>
      </c>
      <c r="C163" t="s">
        <v>2674</v>
      </c>
      <c r="D163" s="15">
        <v>0.53611111111111109</v>
      </c>
      <c r="E163" s="8">
        <v>2013</v>
      </c>
      <c r="G163" s="26">
        <v>162</v>
      </c>
      <c r="H163" s="2" t="s">
        <v>1270</v>
      </c>
      <c r="I163" s="3" t="s">
        <v>2677</v>
      </c>
      <c r="J163" s="12" t="s">
        <v>1623</v>
      </c>
      <c r="K163" s="12">
        <v>2008</v>
      </c>
    </row>
    <row r="164" spans="1:11" x14ac:dyDescent="0.35">
      <c r="A164" s="26">
        <v>163</v>
      </c>
      <c r="B164" t="s">
        <v>3324</v>
      </c>
      <c r="C164" t="s">
        <v>2674</v>
      </c>
      <c r="D164" s="15">
        <v>0.53611111111111109</v>
      </c>
      <c r="E164" s="8">
        <v>2013</v>
      </c>
      <c r="G164" s="26">
        <v>163</v>
      </c>
      <c r="H164" s="2" t="s">
        <v>2432</v>
      </c>
      <c r="I164" s="6" t="s">
        <v>2675</v>
      </c>
      <c r="J164" s="12" t="s">
        <v>1623</v>
      </c>
      <c r="K164" s="12">
        <v>2012</v>
      </c>
    </row>
    <row r="165" spans="1:11" x14ac:dyDescent="0.35">
      <c r="A165" s="26">
        <v>164</v>
      </c>
      <c r="B165" t="s">
        <v>2615</v>
      </c>
      <c r="C165" t="s">
        <v>2674</v>
      </c>
      <c r="D165" s="15">
        <v>0.53611111111111109</v>
      </c>
      <c r="E165" s="8">
        <v>2013</v>
      </c>
      <c r="G165" s="26">
        <v>164</v>
      </c>
      <c r="H165" s="2" t="s">
        <v>2456</v>
      </c>
      <c r="I165" s="3" t="s">
        <v>2674</v>
      </c>
      <c r="J165" s="12" t="s">
        <v>1623</v>
      </c>
      <c r="K165" s="12">
        <v>2012</v>
      </c>
    </row>
    <row r="166" spans="1:11" x14ac:dyDescent="0.35">
      <c r="A166" s="26">
        <v>165</v>
      </c>
      <c r="B166" t="s">
        <v>3809</v>
      </c>
      <c r="C166" t="s">
        <v>3312</v>
      </c>
      <c r="D166" s="15">
        <v>0.53611111111111109</v>
      </c>
      <c r="E166" s="8">
        <v>2015</v>
      </c>
      <c r="G166" s="26">
        <v>165</v>
      </c>
      <c r="H166" s="2" t="s">
        <v>2700</v>
      </c>
      <c r="I166" s="3" t="s">
        <v>2675</v>
      </c>
      <c r="J166" s="15">
        <v>0.47569444444444442</v>
      </c>
      <c r="K166" s="12">
        <v>2014</v>
      </c>
    </row>
    <row r="167" spans="1:11" x14ac:dyDescent="0.35">
      <c r="A167" s="26">
        <v>166</v>
      </c>
      <c r="B167" t="s">
        <v>3810</v>
      </c>
      <c r="C167" t="s">
        <v>1720</v>
      </c>
      <c r="D167" s="15">
        <v>0.53611111111111109</v>
      </c>
      <c r="E167" s="8">
        <v>2015</v>
      </c>
      <c r="G167" s="26">
        <v>166</v>
      </c>
      <c r="H167" t="s">
        <v>4024</v>
      </c>
      <c r="I167" t="s">
        <v>2675</v>
      </c>
      <c r="J167" s="15">
        <v>0.47569444444444442</v>
      </c>
      <c r="K167" s="12">
        <v>2017</v>
      </c>
    </row>
    <row r="168" spans="1:11" x14ac:dyDescent="0.35">
      <c r="A168" s="26">
        <v>167</v>
      </c>
      <c r="B168" t="s">
        <v>4936</v>
      </c>
      <c r="C168" t="s">
        <v>2674</v>
      </c>
      <c r="D168" s="15">
        <v>0.53611111111111109</v>
      </c>
      <c r="E168" s="8">
        <v>2018</v>
      </c>
      <c r="G168" s="26">
        <v>167</v>
      </c>
      <c r="H168" s="2" t="s">
        <v>55</v>
      </c>
      <c r="I168" s="3" t="s">
        <v>1720</v>
      </c>
      <c r="J168" s="5">
        <v>0.47638888888888892</v>
      </c>
      <c r="K168" s="12">
        <v>2004</v>
      </c>
    </row>
    <row r="169" spans="1:11" x14ac:dyDescent="0.35">
      <c r="A169" s="26">
        <v>168</v>
      </c>
      <c r="B169" s="2" t="str">
        <f>[1]Sheet2!C52</f>
        <v>Emily Harajda</v>
      </c>
      <c r="C169" s="11" t="str">
        <f>[1]Sheet2!D52</f>
        <v>Fox Chapel</v>
      </c>
      <c r="D169" s="5">
        <f>[1]Sheet2!E52</f>
        <v>0.53611111111111109</v>
      </c>
      <c r="E169" s="8">
        <v>2019</v>
      </c>
      <c r="G169" s="26">
        <v>168</v>
      </c>
      <c r="H169" s="2" t="s">
        <v>674</v>
      </c>
      <c r="I169" s="3" t="s">
        <v>922</v>
      </c>
      <c r="J169" s="5">
        <v>0.47638888888888892</v>
      </c>
      <c r="K169" s="12">
        <v>2006</v>
      </c>
    </row>
    <row r="170" spans="1:11" x14ac:dyDescent="0.35">
      <c r="A170" s="26">
        <v>169</v>
      </c>
      <c r="B170" s="2" t="s">
        <v>719</v>
      </c>
      <c r="C170" s="11" t="s">
        <v>2674</v>
      </c>
      <c r="D170" s="5">
        <v>0.53680555555555554</v>
      </c>
      <c r="E170" s="8">
        <v>2007</v>
      </c>
      <c r="G170" s="26">
        <v>169</v>
      </c>
      <c r="H170" s="2" t="s">
        <v>2457</v>
      </c>
      <c r="I170" s="3" t="s">
        <v>2674</v>
      </c>
      <c r="J170" s="12" t="s">
        <v>3299</v>
      </c>
      <c r="K170" s="12">
        <v>2012</v>
      </c>
    </row>
    <row r="171" spans="1:11" x14ac:dyDescent="0.35">
      <c r="A171" s="26">
        <v>170</v>
      </c>
      <c r="B171" s="2" t="s">
        <v>1036</v>
      </c>
      <c r="C171" s="11" t="s">
        <v>2674</v>
      </c>
      <c r="D171" s="12" t="s">
        <v>1563</v>
      </c>
      <c r="E171" s="8">
        <v>2008</v>
      </c>
      <c r="G171" s="26">
        <v>170</v>
      </c>
      <c r="H171" t="s">
        <v>3452</v>
      </c>
      <c r="I171" t="s">
        <v>2674</v>
      </c>
      <c r="J171" s="15">
        <v>0.47638888888888892</v>
      </c>
      <c r="K171" s="12">
        <v>2013</v>
      </c>
    </row>
    <row r="172" spans="1:11" x14ac:dyDescent="0.35">
      <c r="A172" s="26">
        <v>171</v>
      </c>
      <c r="B172" s="2" t="s">
        <v>2051</v>
      </c>
      <c r="C172" s="11" t="s">
        <v>1720</v>
      </c>
      <c r="D172" s="12" t="s">
        <v>1563</v>
      </c>
      <c r="E172" s="8">
        <v>2010</v>
      </c>
      <c r="G172" s="26">
        <v>171</v>
      </c>
      <c r="H172" s="2" t="s">
        <v>358</v>
      </c>
      <c r="I172" s="3" t="s">
        <v>2673</v>
      </c>
      <c r="J172" s="5">
        <v>0.4770833333333333</v>
      </c>
      <c r="K172" s="12">
        <v>2005</v>
      </c>
    </row>
    <row r="173" spans="1:11" x14ac:dyDescent="0.35">
      <c r="A173" s="26">
        <v>172</v>
      </c>
      <c r="B173" t="s">
        <v>4550</v>
      </c>
      <c r="C173" t="s">
        <v>2674</v>
      </c>
      <c r="D173" s="15">
        <v>0.53680555555555554</v>
      </c>
      <c r="E173" s="8">
        <v>2018</v>
      </c>
      <c r="G173" s="26">
        <v>172</v>
      </c>
      <c r="H173" s="2" t="s">
        <v>2219</v>
      </c>
      <c r="I173" s="3" t="s">
        <v>2674</v>
      </c>
      <c r="J173" s="12" t="s">
        <v>3300</v>
      </c>
      <c r="K173" s="12">
        <v>2012</v>
      </c>
    </row>
    <row r="174" spans="1:11" x14ac:dyDescent="0.35">
      <c r="A174" s="26">
        <v>173</v>
      </c>
      <c r="B174" s="2" t="s">
        <v>7</v>
      </c>
      <c r="C174" s="11" t="s">
        <v>2674</v>
      </c>
      <c r="D174" s="5">
        <v>0.53749999999999998</v>
      </c>
      <c r="E174" s="8">
        <v>2004</v>
      </c>
      <c r="G174" s="26">
        <v>173</v>
      </c>
      <c r="H174" t="s">
        <v>3418</v>
      </c>
      <c r="I174" t="s">
        <v>3312</v>
      </c>
      <c r="J174" s="15">
        <v>0.4770833333333333</v>
      </c>
      <c r="K174" s="12">
        <v>2013</v>
      </c>
    </row>
    <row r="175" spans="1:11" x14ac:dyDescent="0.35">
      <c r="A175" s="26">
        <v>174</v>
      </c>
      <c r="B175" s="2" t="s">
        <v>2946</v>
      </c>
      <c r="C175" s="11" t="s">
        <v>2674</v>
      </c>
      <c r="D175" s="15">
        <v>0.53749999999999998</v>
      </c>
      <c r="E175" s="8">
        <v>2014</v>
      </c>
      <c r="G175" s="26">
        <v>174</v>
      </c>
      <c r="H175" t="s">
        <v>3584</v>
      </c>
      <c r="I175" t="s">
        <v>3312</v>
      </c>
      <c r="J175" s="15">
        <v>0.4770833333333333</v>
      </c>
      <c r="K175" s="12">
        <v>2016</v>
      </c>
    </row>
    <row r="176" spans="1:11" x14ac:dyDescent="0.35">
      <c r="A176" s="26">
        <v>175</v>
      </c>
      <c r="B176" t="s">
        <v>4586</v>
      </c>
      <c r="C176" t="s">
        <v>2673</v>
      </c>
      <c r="D176" s="15">
        <v>0.53749999999999998</v>
      </c>
      <c r="E176" s="8">
        <v>2017</v>
      </c>
      <c r="G176" s="26">
        <v>175</v>
      </c>
      <c r="H176" t="s">
        <v>4063</v>
      </c>
      <c r="I176" t="s">
        <v>2674</v>
      </c>
      <c r="J176" s="15">
        <v>0.4770833333333333</v>
      </c>
      <c r="K176" s="12">
        <v>2017</v>
      </c>
    </row>
    <row r="177" spans="1:11" x14ac:dyDescent="0.35">
      <c r="A177" s="26">
        <v>176</v>
      </c>
      <c r="B177" t="s">
        <v>4937</v>
      </c>
      <c r="C177" t="s">
        <v>2673</v>
      </c>
      <c r="D177" s="15">
        <v>0.53749999999999998</v>
      </c>
      <c r="E177" s="8">
        <v>2018</v>
      </c>
      <c r="G177" s="26">
        <v>176</v>
      </c>
      <c r="H177" t="s">
        <v>4360</v>
      </c>
      <c r="I177" t="s">
        <v>910</v>
      </c>
      <c r="J177" s="15">
        <v>0.4770833333333333</v>
      </c>
      <c r="K177" s="12">
        <v>2017</v>
      </c>
    </row>
    <row r="178" spans="1:11" x14ac:dyDescent="0.35">
      <c r="A178" s="26">
        <v>177</v>
      </c>
      <c r="B178" s="2" t="s">
        <v>912</v>
      </c>
      <c r="C178" s="11" t="s">
        <v>910</v>
      </c>
      <c r="D178" s="5">
        <v>0.53819444444444442</v>
      </c>
      <c r="E178" s="8">
        <v>2007</v>
      </c>
      <c r="G178" s="26">
        <v>177</v>
      </c>
      <c r="H178" s="2" t="s">
        <v>359</v>
      </c>
      <c r="I178" s="3" t="s">
        <v>2677</v>
      </c>
      <c r="J178" s="5">
        <v>0.4777777777777778</v>
      </c>
      <c r="K178" s="12">
        <v>2005</v>
      </c>
    </row>
    <row r="179" spans="1:11" x14ac:dyDescent="0.35">
      <c r="A179" s="26">
        <v>178</v>
      </c>
      <c r="B179" s="2" t="s">
        <v>1218</v>
      </c>
      <c r="C179" s="11" t="s">
        <v>2675</v>
      </c>
      <c r="D179" s="12" t="s">
        <v>1526</v>
      </c>
      <c r="E179" s="8">
        <v>2008</v>
      </c>
      <c r="G179" s="26">
        <v>178</v>
      </c>
      <c r="H179" s="2" t="s">
        <v>1271</v>
      </c>
      <c r="I179" s="3" t="s">
        <v>2678</v>
      </c>
      <c r="J179" s="12" t="s">
        <v>1624</v>
      </c>
      <c r="K179" s="12">
        <v>2008</v>
      </c>
    </row>
    <row r="180" spans="1:11" x14ac:dyDescent="0.35">
      <c r="A180" s="26">
        <v>179</v>
      </c>
      <c r="B180" s="2" t="s">
        <v>1217</v>
      </c>
      <c r="C180" s="11" t="s">
        <v>2674</v>
      </c>
      <c r="D180" s="12" t="s">
        <v>1526</v>
      </c>
      <c r="E180" s="8">
        <v>2008</v>
      </c>
      <c r="G180" s="26">
        <v>179</v>
      </c>
      <c r="H180" s="2" t="s">
        <v>1270</v>
      </c>
      <c r="I180" s="3" t="s">
        <v>2677</v>
      </c>
      <c r="J180" s="12" t="s">
        <v>1624</v>
      </c>
      <c r="K180" s="12">
        <v>2009</v>
      </c>
    </row>
    <row r="181" spans="1:11" x14ac:dyDescent="0.35">
      <c r="A181" s="26">
        <v>180</v>
      </c>
      <c r="B181" t="s">
        <v>2626</v>
      </c>
      <c r="C181" t="s">
        <v>2674</v>
      </c>
      <c r="D181" s="15">
        <v>0.53819444444444442</v>
      </c>
      <c r="E181" s="8">
        <v>2013</v>
      </c>
      <c r="G181" s="26">
        <v>180</v>
      </c>
      <c r="H181" s="2" t="s">
        <v>1911</v>
      </c>
      <c r="I181" s="3" t="s">
        <v>1720</v>
      </c>
      <c r="J181" s="12" t="s">
        <v>1624</v>
      </c>
      <c r="K181" s="12">
        <v>2010</v>
      </c>
    </row>
    <row r="182" spans="1:11" x14ac:dyDescent="0.35">
      <c r="A182" s="26">
        <v>181</v>
      </c>
      <c r="B182" s="2" t="s">
        <v>2947</v>
      </c>
      <c r="C182" s="11" t="s">
        <v>2674</v>
      </c>
      <c r="D182" s="15">
        <v>0.53819444444444442</v>
      </c>
      <c r="E182" s="8">
        <v>2014</v>
      </c>
      <c r="G182" s="26">
        <v>181</v>
      </c>
      <c r="H182" s="2" t="s">
        <v>2188</v>
      </c>
      <c r="I182" s="3" t="s">
        <v>910</v>
      </c>
      <c r="J182" s="12" t="s">
        <v>1624</v>
      </c>
      <c r="K182" s="12">
        <v>2012</v>
      </c>
    </row>
    <row r="183" spans="1:11" x14ac:dyDescent="0.35">
      <c r="A183" s="26">
        <v>182</v>
      </c>
      <c r="B183" s="2" t="str">
        <f>[1]Sheet2!C44</f>
        <v>Hope Haring</v>
      </c>
      <c r="C183" s="11" t="str">
        <f>[1]Sheet2!D44</f>
        <v>Eden Christian</v>
      </c>
      <c r="D183" s="5">
        <f>[1]Sheet2!E44</f>
        <v>0.53819444444444442</v>
      </c>
      <c r="E183" s="8">
        <v>2019</v>
      </c>
      <c r="G183" s="26">
        <v>182</v>
      </c>
      <c r="H183" s="2" t="s">
        <v>2701</v>
      </c>
      <c r="I183" s="3" t="s">
        <v>2678</v>
      </c>
      <c r="J183" s="15">
        <v>0.4777777777777778</v>
      </c>
      <c r="K183" s="12">
        <v>2014</v>
      </c>
    </row>
    <row r="184" spans="1:11" x14ac:dyDescent="0.35">
      <c r="A184" s="26">
        <v>183</v>
      </c>
      <c r="B184" s="2" t="s">
        <v>2325</v>
      </c>
      <c r="C184" s="11" t="s">
        <v>2677</v>
      </c>
      <c r="D184" s="12" t="s">
        <v>3196</v>
      </c>
      <c r="E184" s="8">
        <v>2011</v>
      </c>
      <c r="G184" s="26">
        <v>183</v>
      </c>
      <c r="H184" t="s">
        <v>4031</v>
      </c>
      <c r="I184" t="s">
        <v>2675</v>
      </c>
      <c r="J184" s="15">
        <v>0.4777777777777778</v>
      </c>
      <c r="K184" s="12">
        <v>2017</v>
      </c>
    </row>
    <row r="185" spans="1:11" x14ac:dyDescent="0.35">
      <c r="A185" s="26">
        <v>184</v>
      </c>
      <c r="B185" t="s">
        <v>3811</v>
      </c>
      <c r="C185" t="s">
        <v>2674</v>
      </c>
      <c r="D185" s="15">
        <v>0.53888888888888886</v>
      </c>
      <c r="E185" s="8">
        <v>2015</v>
      </c>
      <c r="G185" s="26">
        <v>184</v>
      </c>
      <c r="H185" s="2" t="s">
        <v>72</v>
      </c>
      <c r="I185" s="3" t="s">
        <v>2677</v>
      </c>
      <c r="J185" s="5">
        <v>0.47847222222222219</v>
      </c>
      <c r="K185" s="12">
        <v>2005</v>
      </c>
    </row>
    <row r="186" spans="1:11" x14ac:dyDescent="0.35">
      <c r="A186" s="26">
        <v>185</v>
      </c>
      <c r="B186" t="s">
        <v>4191</v>
      </c>
      <c r="C186" t="s">
        <v>1720</v>
      </c>
      <c r="D186" s="15">
        <v>0.53888888888888886</v>
      </c>
      <c r="E186" s="8">
        <v>2016</v>
      </c>
      <c r="G186" s="26">
        <v>185</v>
      </c>
      <c r="H186" s="2" t="s">
        <v>360</v>
      </c>
      <c r="I186" s="3" t="s">
        <v>922</v>
      </c>
      <c r="J186" s="5">
        <v>0.47847222222222219</v>
      </c>
      <c r="K186" s="12">
        <v>2005</v>
      </c>
    </row>
    <row r="187" spans="1:11" x14ac:dyDescent="0.35">
      <c r="A187" s="26">
        <v>186</v>
      </c>
      <c r="B187" t="s">
        <v>4191</v>
      </c>
      <c r="C187" t="s">
        <v>1720</v>
      </c>
      <c r="D187" s="15">
        <v>0.53888888888888886</v>
      </c>
      <c r="E187" s="8">
        <v>2017</v>
      </c>
      <c r="G187" s="26">
        <v>186</v>
      </c>
      <c r="H187" s="2" t="s">
        <v>1101</v>
      </c>
      <c r="I187" s="3" t="s">
        <v>2674</v>
      </c>
      <c r="J187" s="5">
        <v>0.47847222222222219</v>
      </c>
      <c r="K187" s="12">
        <v>2007</v>
      </c>
    </row>
    <row r="188" spans="1:11" x14ac:dyDescent="0.35">
      <c r="A188" s="26">
        <v>187</v>
      </c>
      <c r="B188" s="2" t="s">
        <v>8</v>
      </c>
      <c r="C188" s="11" t="s">
        <v>2675</v>
      </c>
      <c r="D188" s="5">
        <v>0.5395833333333333</v>
      </c>
      <c r="E188" s="8">
        <v>2004</v>
      </c>
      <c r="G188" s="26">
        <v>187</v>
      </c>
      <c r="H188" s="2" t="s">
        <v>1912</v>
      </c>
      <c r="I188" s="6" t="s">
        <v>2675</v>
      </c>
      <c r="J188" s="12" t="s">
        <v>3267</v>
      </c>
      <c r="K188" s="12">
        <v>2010</v>
      </c>
    </row>
    <row r="189" spans="1:11" x14ac:dyDescent="0.35">
      <c r="A189" s="26">
        <v>188</v>
      </c>
      <c r="B189" s="2" t="s">
        <v>1322</v>
      </c>
      <c r="C189" s="11" t="s">
        <v>2674</v>
      </c>
      <c r="D189" s="12" t="s">
        <v>1564</v>
      </c>
      <c r="E189" s="8">
        <v>2008</v>
      </c>
      <c r="G189" s="26">
        <v>188</v>
      </c>
      <c r="H189" t="s">
        <v>2442</v>
      </c>
      <c r="I189" t="s">
        <v>916</v>
      </c>
      <c r="J189" s="15">
        <v>0.47847222222222219</v>
      </c>
      <c r="K189" s="12">
        <v>2013</v>
      </c>
    </row>
    <row r="190" spans="1:11" x14ac:dyDescent="0.35">
      <c r="A190" s="26">
        <v>189</v>
      </c>
      <c r="B190" s="2" t="s">
        <v>2615</v>
      </c>
      <c r="C190" s="11" t="s">
        <v>2674</v>
      </c>
      <c r="D190" s="12" t="s">
        <v>1564</v>
      </c>
      <c r="E190" s="8">
        <v>2012</v>
      </c>
      <c r="G190" s="26">
        <v>189</v>
      </c>
      <c r="H190" t="s">
        <v>3554</v>
      </c>
      <c r="I190" t="s">
        <v>1919</v>
      </c>
      <c r="J190" s="15">
        <v>0.47847222222222219</v>
      </c>
      <c r="K190" s="12">
        <v>2015</v>
      </c>
    </row>
    <row r="191" spans="1:11" x14ac:dyDescent="0.35">
      <c r="A191" s="26">
        <v>190</v>
      </c>
      <c r="B191" s="2" t="s">
        <v>2948</v>
      </c>
      <c r="C191" s="11" t="s">
        <v>916</v>
      </c>
      <c r="D191" s="15">
        <v>0.5395833333333333</v>
      </c>
      <c r="E191" s="8">
        <v>2014</v>
      </c>
      <c r="G191" s="26">
        <v>190</v>
      </c>
      <c r="H191" s="2" t="s">
        <v>56</v>
      </c>
      <c r="I191" s="3" t="s">
        <v>2674</v>
      </c>
      <c r="J191" s="5">
        <v>0.47916666666666669</v>
      </c>
      <c r="K191" s="12">
        <v>2004</v>
      </c>
    </row>
    <row r="192" spans="1:11" x14ac:dyDescent="0.35">
      <c r="A192" s="26">
        <v>191</v>
      </c>
      <c r="B192" t="s">
        <v>4938</v>
      </c>
      <c r="C192" t="s">
        <v>2673</v>
      </c>
      <c r="D192" s="15">
        <v>0.5395833333333333</v>
      </c>
      <c r="E192" s="8">
        <v>2018</v>
      </c>
      <c r="G192" s="26">
        <v>191</v>
      </c>
      <c r="H192" s="2" t="s">
        <v>361</v>
      </c>
      <c r="I192" s="3" t="s">
        <v>2674</v>
      </c>
      <c r="J192" s="5">
        <v>0.47916666666666669</v>
      </c>
      <c r="K192" s="12">
        <v>2005</v>
      </c>
    </row>
    <row r="193" spans="1:11" x14ac:dyDescent="0.35">
      <c r="A193" s="26">
        <v>192</v>
      </c>
      <c r="B193" s="2" t="s">
        <v>294</v>
      </c>
      <c r="C193" s="11" t="s">
        <v>2673</v>
      </c>
      <c r="D193" s="5">
        <v>0.54027777777777775</v>
      </c>
      <c r="E193" s="8">
        <v>2005</v>
      </c>
      <c r="G193" s="26">
        <v>192</v>
      </c>
      <c r="H193" s="2" t="s">
        <v>1272</v>
      </c>
      <c r="I193" s="6" t="s">
        <v>2675</v>
      </c>
      <c r="J193" s="12" t="s">
        <v>1625</v>
      </c>
      <c r="K193" s="12">
        <v>2008</v>
      </c>
    </row>
    <row r="194" spans="1:11" x14ac:dyDescent="0.35">
      <c r="A194" s="26">
        <v>193</v>
      </c>
      <c r="B194" s="2" t="s">
        <v>624</v>
      </c>
      <c r="C194" s="11" t="s">
        <v>922</v>
      </c>
      <c r="D194" s="5">
        <v>0.54027777777777775</v>
      </c>
      <c r="E194" s="8">
        <v>2006</v>
      </c>
      <c r="G194" s="26">
        <v>193</v>
      </c>
      <c r="H194" s="2" t="s">
        <v>2433</v>
      </c>
      <c r="I194" s="3" t="s">
        <v>916</v>
      </c>
      <c r="J194" s="12" t="s">
        <v>1625</v>
      </c>
      <c r="K194" s="12">
        <v>2012</v>
      </c>
    </row>
    <row r="195" spans="1:11" x14ac:dyDescent="0.35">
      <c r="A195" s="26">
        <v>194</v>
      </c>
      <c r="B195" s="2" t="s">
        <v>2052</v>
      </c>
      <c r="C195" s="11" t="s">
        <v>3312</v>
      </c>
      <c r="D195" s="12" t="s">
        <v>1664</v>
      </c>
      <c r="E195" s="8">
        <v>2010</v>
      </c>
      <c r="G195" s="26">
        <v>194</v>
      </c>
      <c r="H195" s="2" t="s">
        <v>2458</v>
      </c>
      <c r="I195" s="3" t="s">
        <v>2674</v>
      </c>
      <c r="J195" s="12" t="s">
        <v>1625</v>
      </c>
      <c r="K195" s="12">
        <v>2012</v>
      </c>
    </row>
    <row r="196" spans="1:11" x14ac:dyDescent="0.35">
      <c r="A196" s="26">
        <v>195</v>
      </c>
      <c r="B196" s="2" t="s">
        <v>2592</v>
      </c>
      <c r="C196" s="11" t="s">
        <v>2677</v>
      </c>
      <c r="D196" s="12" t="s">
        <v>1664</v>
      </c>
      <c r="E196" s="8">
        <v>2012</v>
      </c>
      <c r="G196" s="26">
        <v>195</v>
      </c>
      <c r="H196" t="s">
        <v>3419</v>
      </c>
      <c r="I196" t="s">
        <v>3312</v>
      </c>
      <c r="J196" s="15">
        <v>0.47916666666666669</v>
      </c>
      <c r="K196" s="12">
        <v>2013</v>
      </c>
    </row>
    <row r="197" spans="1:11" x14ac:dyDescent="0.35">
      <c r="A197" s="26">
        <v>196</v>
      </c>
      <c r="B197" t="s">
        <v>3864</v>
      </c>
      <c r="C197" t="s">
        <v>3541</v>
      </c>
      <c r="D197" s="15">
        <v>0.54027777777777775</v>
      </c>
      <c r="E197" s="8">
        <v>2015</v>
      </c>
      <c r="G197" s="26">
        <v>196</v>
      </c>
      <c r="H197" t="s">
        <v>3973</v>
      </c>
      <c r="I197" t="s">
        <v>2675</v>
      </c>
      <c r="J197" s="15">
        <v>0.47916666666666669</v>
      </c>
      <c r="K197" s="12">
        <v>2016</v>
      </c>
    </row>
    <row r="198" spans="1:11" x14ac:dyDescent="0.35">
      <c r="A198" s="26">
        <v>197</v>
      </c>
      <c r="B198" s="2" t="str">
        <f>[1]Sheet2!C35</f>
        <v>Rylee Hurley</v>
      </c>
      <c r="C198" s="11" t="str">
        <f>[1]Sheet2!D35</f>
        <v xml:space="preserve">Butler </v>
      </c>
      <c r="D198" s="5">
        <f>[1]Sheet2!E35</f>
        <v>0.54027777777777775</v>
      </c>
      <c r="E198" s="8">
        <v>2019</v>
      </c>
      <c r="G198" s="26">
        <v>197</v>
      </c>
      <c r="H198" t="s">
        <v>4361</v>
      </c>
      <c r="I198" t="s">
        <v>2673</v>
      </c>
      <c r="J198" s="15">
        <v>0.47916666666666669</v>
      </c>
      <c r="K198" s="12">
        <v>2017</v>
      </c>
    </row>
    <row r="199" spans="1:11" x14ac:dyDescent="0.35">
      <c r="A199" s="26">
        <v>198</v>
      </c>
      <c r="B199" s="2" t="s">
        <v>1219</v>
      </c>
      <c r="C199" s="11" t="s">
        <v>3309</v>
      </c>
      <c r="D199" s="12" t="s">
        <v>1527</v>
      </c>
      <c r="E199" s="8">
        <v>2008</v>
      </c>
      <c r="G199" s="26">
        <v>198</v>
      </c>
      <c r="H199" t="s">
        <v>4868</v>
      </c>
      <c r="I199" t="s">
        <v>2677</v>
      </c>
      <c r="J199" s="15">
        <v>0.47916666666666669</v>
      </c>
      <c r="K199" s="12">
        <v>2018</v>
      </c>
    </row>
    <row r="200" spans="1:11" x14ac:dyDescent="0.35">
      <c r="A200" s="26">
        <v>199</v>
      </c>
      <c r="B200" s="2" t="s">
        <v>1323</v>
      </c>
      <c r="C200" s="11" t="s">
        <v>2674</v>
      </c>
      <c r="D200" s="12" t="s">
        <v>1527</v>
      </c>
      <c r="E200" s="8">
        <v>2008</v>
      </c>
      <c r="G200" s="26">
        <v>199</v>
      </c>
      <c r="H200" s="2" t="s">
        <v>683</v>
      </c>
      <c r="I200" s="3" t="s">
        <v>2674</v>
      </c>
      <c r="J200" s="5">
        <v>0.47986111111111113</v>
      </c>
      <c r="K200" s="12">
        <v>2007</v>
      </c>
    </row>
    <row r="201" spans="1:11" x14ac:dyDescent="0.35">
      <c r="A201" s="26">
        <v>200</v>
      </c>
      <c r="B201" s="2" t="s">
        <v>2616</v>
      </c>
      <c r="C201" s="11" t="s">
        <v>2674</v>
      </c>
      <c r="D201" s="12" t="s">
        <v>1527</v>
      </c>
      <c r="E201" s="8">
        <v>2012</v>
      </c>
      <c r="G201" s="26">
        <v>200</v>
      </c>
      <c r="H201" s="2" t="s">
        <v>2434</v>
      </c>
      <c r="I201" s="6" t="s">
        <v>2675</v>
      </c>
      <c r="J201" s="12" t="s">
        <v>3294</v>
      </c>
      <c r="K201" s="12">
        <v>2012</v>
      </c>
    </row>
    <row r="202" spans="1:11" x14ac:dyDescent="0.35">
      <c r="A202" s="26">
        <v>201</v>
      </c>
      <c r="B202" t="s">
        <v>3325</v>
      </c>
      <c r="C202" t="s">
        <v>2675</v>
      </c>
      <c r="D202" s="15">
        <v>0.54097222222222219</v>
      </c>
      <c r="E202" s="8">
        <v>2013</v>
      </c>
      <c r="G202" s="26">
        <v>201</v>
      </c>
      <c r="H202" s="2" t="s">
        <v>2702</v>
      </c>
      <c r="I202" s="3" t="s">
        <v>922</v>
      </c>
      <c r="J202" s="15">
        <v>0.47986111111111113</v>
      </c>
      <c r="K202" s="12">
        <v>2014</v>
      </c>
    </row>
    <row r="203" spans="1:11" x14ac:dyDescent="0.35">
      <c r="A203" s="26">
        <v>202</v>
      </c>
      <c r="B203" t="s">
        <v>3812</v>
      </c>
      <c r="C203" t="s">
        <v>916</v>
      </c>
      <c r="D203" s="15">
        <v>0.54097222222222219</v>
      </c>
      <c r="E203" s="8">
        <v>2015</v>
      </c>
      <c r="G203" s="26">
        <v>202</v>
      </c>
      <c r="H203" t="s">
        <v>3992</v>
      </c>
      <c r="I203" t="s">
        <v>2675</v>
      </c>
      <c r="J203" s="15">
        <v>0.47986111111111113</v>
      </c>
      <c r="K203" s="12">
        <v>2017</v>
      </c>
    </row>
    <row r="204" spans="1:11" x14ac:dyDescent="0.35">
      <c r="A204" s="26">
        <v>203</v>
      </c>
      <c r="B204" t="s">
        <v>4546</v>
      </c>
      <c r="C204" t="s">
        <v>2673</v>
      </c>
      <c r="D204" s="15">
        <v>0.54097222222222219</v>
      </c>
      <c r="E204" s="8">
        <v>2017</v>
      </c>
      <c r="G204" s="26">
        <v>203</v>
      </c>
      <c r="H204" t="s">
        <v>4020</v>
      </c>
      <c r="I204" t="s">
        <v>2674</v>
      </c>
      <c r="J204" s="15">
        <v>0.47986111111111113</v>
      </c>
      <c r="K204" s="12">
        <v>2017</v>
      </c>
    </row>
    <row r="205" spans="1:11" x14ac:dyDescent="0.35">
      <c r="A205" s="26">
        <v>204</v>
      </c>
      <c r="B205" s="2" t="s">
        <v>2053</v>
      </c>
      <c r="C205" s="11" t="s">
        <v>1919</v>
      </c>
      <c r="D205" s="15">
        <v>0.54166666666666663</v>
      </c>
      <c r="E205" s="8">
        <v>2010</v>
      </c>
      <c r="G205" s="26">
        <v>204</v>
      </c>
      <c r="H205" s="2" t="s">
        <v>974</v>
      </c>
      <c r="I205" s="3" t="s">
        <v>2674</v>
      </c>
      <c r="J205" s="5">
        <v>0.48055555555555557</v>
      </c>
      <c r="K205" s="12">
        <v>2007</v>
      </c>
    </row>
    <row r="206" spans="1:11" x14ac:dyDescent="0.35">
      <c r="A206" s="26">
        <v>205</v>
      </c>
      <c r="B206" t="s">
        <v>3813</v>
      </c>
      <c r="C206" t="s">
        <v>3312</v>
      </c>
      <c r="D206" s="15">
        <v>0.54166666666666663</v>
      </c>
      <c r="E206" s="8">
        <v>2015</v>
      </c>
      <c r="G206" s="26">
        <v>205</v>
      </c>
      <c r="H206" s="2" t="s">
        <v>2436</v>
      </c>
      <c r="I206" s="6" t="s">
        <v>2675</v>
      </c>
      <c r="J206" s="12" t="s">
        <v>3295</v>
      </c>
      <c r="K206" s="12">
        <v>2012</v>
      </c>
    </row>
    <row r="207" spans="1:11" x14ac:dyDescent="0.35">
      <c r="A207" s="26">
        <v>206</v>
      </c>
      <c r="B207" t="s">
        <v>4547</v>
      </c>
      <c r="C207" t="s">
        <v>3312</v>
      </c>
      <c r="D207" s="15">
        <v>0.54166666666666663</v>
      </c>
      <c r="E207" s="8">
        <v>2017</v>
      </c>
      <c r="G207" s="26">
        <v>206</v>
      </c>
      <c r="H207" s="2" t="s">
        <v>2435</v>
      </c>
      <c r="I207" s="3" t="s">
        <v>2677</v>
      </c>
      <c r="J207" s="12" t="s">
        <v>3295</v>
      </c>
      <c r="K207" s="12">
        <v>2012</v>
      </c>
    </row>
    <row r="208" spans="1:11" x14ac:dyDescent="0.35">
      <c r="A208" s="26">
        <v>207</v>
      </c>
      <c r="B208" s="2" t="s">
        <v>9</v>
      </c>
      <c r="C208" s="11" t="s">
        <v>922</v>
      </c>
      <c r="D208" s="5">
        <v>0.54236111111111118</v>
      </c>
      <c r="E208" s="8">
        <v>2004</v>
      </c>
      <c r="G208" s="26">
        <v>207</v>
      </c>
      <c r="H208" s="2" t="s">
        <v>2703</v>
      </c>
      <c r="I208" s="3" t="s">
        <v>2674</v>
      </c>
      <c r="J208" s="15">
        <v>0.48055555555555557</v>
      </c>
      <c r="K208" s="12">
        <v>2014</v>
      </c>
    </row>
    <row r="209" spans="1:11" x14ac:dyDescent="0.35">
      <c r="A209" s="26">
        <v>208</v>
      </c>
      <c r="B209" s="2" t="s">
        <v>295</v>
      </c>
      <c r="C209" s="11" t="s">
        <v>2677</v>
      </c>
      <c r="D209" s="5">
        <v>0.54236111111111118</v>
      </c>
      <c r="E209" s="8">
        <v>2005</v>
      </c>
      <c r="G209" s="26">
        <v>208</v>
      </c>
      <c r="H209" t="s">
        <v>4362</v>
      </c>
      <c r="I209" t="s">
        <v>1720</v>
      </c>
      <c r="J209" s="15">
        <v>0.48055555555555557</v>
      </c>
      <c r="K209" s="12">
        <v>2017</v>
      </c>
    </row>
    <row r="210" spans="1:11" x14ac:dyDescent="0.35">
      <c r="A210" s="26">
        <v>209</v>
      </c>
      <c r="B210" s="2" t="s">
        <v>625</v>
      </c>
      <c r="C210" s="11" t="s">
        <v>2677</v>
      </c>
      <c r="D210" s="5">
        <v>0.54236111111111118</v>
      </c>
      <c r="E210" s="8">
        <v>2006</v>
      </c>
      <c r="G210" s="26">
        <v>209</v>
      </c>
      <c r="H210" s="2" t="str">
        <f>[1]Sheet1!B16</f>
        <v>Rocco Jarvis</v>
      </c>
      <c r="I210" s="3" t="str">
        <f>[1]Sheet1!C16</f>
        <v>Pine-Richland</v>
      </c>
      <c r="J210" s="5">
        <f>[1]Sheet1!D16</f>
        <v>0.48055555555555557</v>
      </c>
      <c r="K210" s="12">
        <v>2019</v>
      </c>
    </row>
    <row r="211" spans="1:11" x14ac:dyDescent="0.35">
      <c r="A211" s="26">
        <v>210</v>
      </c>
      <c r="B211" s="2" t="s">
        <v>1205</v>
      </c>
      <c r="C211" s="11" t="s">
        <v>2674</v>
      </c>
      <c r="D211" s="15">
        <v>0.54236111111111118</v>
      </c>
      <c r="E211" s="8">
        <v>2009</v>
      </c>
      <c r="G211" s="26">
        <v>210</v>
      </c>
      <c r="H211" s="2" t="str">
        <f>[1]Sheet1!B17</f>
        <v>Micah DeAngelo</v>
      </c>
      <c r="I211" s="3" t="str">
        <f>[1]Sheet1!C17</f>
        <v>North Allegheny</v>
      </c>
      <c r="J211" s="5">
        <f>[1]Sheet1!D17</f>
        <v>0.48055555555555557</v>
      </c>
      <c r="K211" s="12">
        <v>2019</v>
      </c>
    </row>
    <row r="212" spans="1:11" x14ac:dyDescent="0.35">
      <c r="A212" s="26">
        <v>211</v>
      </c>
      <c r="B212" s="2" t="s">
        <v>2076</v>
      </c>
      <c r="C212" s="11" t="s">
        <v>2675</v>
      </c>
      <c r="D212" s="15">
        <v>0.54236111111111118</v>
      </c>
      <c r="E212" s="8">
        <v>2011</v>
      </c>
      <c r="G212" s="26">
        <v>211</v>
      </c>
      <c r="H212" s="2" t="s">
        <v>498</v>
      </c>
      <c r="I212" s="3" t="s">
        <v>2674</v>
      </c>
      <c r="J212" s="5">
        <v>0.48125000000000001</v>
      </c>
      <c r="K212" s="12">
        <v>2005</v>
      </c>
    </row>
    <row r="213" spans="1:11" x14ac:dyDescent="0.35">
      <c r="A213" s="26">
        <v>212</v>
      </c>
      <c r="B213" t="s">
        <v>3814</v>
      </c>
      <c r="C213" t="s">
        <v>2680</v>
      </c>
      <c r="D213" s="15">
        <v>0.54236111111111118</v>
      </c>
      <c r="E213" s="8">
        <v>2015</v>
      </c>
      <c r="G213" s="26">
        <v>212</v>
      </c>
      <c r="H213" s="2" t="s">
        <v>675</v>
      </c>
      <c r="I213" s="3" t="s">
        <v>2678</v>
      </c>
      <c r="J213" s="5">
        <v>0.48125000000000001</v>
      </c>
      <c r="K213" s="12">
        <v>2006</v>
      </c>
    </row>
    <row r="214" spans="1:11" x14ac:dyDescent="0.35">
      <c r="A214" s="26">
        <v>213</v>
      </c>
      <c r="B214" t="s">
        <v>3815</v>
      </c>
      <c r="C214" t="s">
        <v>3312</v>
      </c>
      <c r="D214" s="15">
        <v>0.54236111111111118</v>
      </c>
      <c r="E214" s="8">
        <v>2015</v>
      </c>
      <c r="G214" s="26">
        <v>213</v>
      </c>
      <c r="H214" s="2" t="s">
        <v>687</v>
      </c>
      <c r="I214" s="3" t="s">
        <v>2674</v>
      </c>
      <c r="J214" s="5">
        <v>0.48125000000000001</v>
      </c>
      <c r="K214" s="12">
        <v>2007</v>
      </c>
    </row>
    <row r="215" spans="1:11" x14ac:dyDescent="0.35">
      <c r="A215" s="26">
        <v>214</v>
      </c>
      <c r="B215" s="2" t="str">
        <f>[1]Sheet2!C108</f>
        <v>Sarah Scott</v>
      </c>
      <c r="C215" s="11" t="str">
        <f>[1]Sheet2!D108</f>
        <v>North Allegheny</v>
      </c>
      <c r="D215" s="5">
        <f>[1]Sheet2!E108</f>
        <v>0.54236111111111118</v>
      </c>
      <c r="E215" s="8">
        <v>2019</v>
      </c>
      <c r="G215" s="26">
        <v>214</v>
      </c>
      <c r="H215" s="2" t="s">
        <v>2704</v>
      </c>
      <c r="I215" s="3" t="s">
        <v>2673</v>
      </c>
      <c r="J215" s="15">
        <v>0.48125000000000001</v>
      </c>
      <c r="K215" s="12">
        <v>2014</v>
      </c>
    </row>
    <row r="216" spans="1:11" x14ac:dyDescent="0.35">
      <c r="A216" s="26">
        <v>215</v>
      </c>
      <c r="B216" s="2" t="s">
        <v>10</v>
      </c>
      <c r="C216" s="11" t="s">
        <v>1720</v>
      </c>
      <c r="D216" s="5">
        <v>0.54305555555555551</v>
      </c>
      <c r="E216" s="8">
        <v>2004</v>
      </c>
      <c r="G216" s="26">
        <v>215</v>
      </c>
      <c r="H216" s="2" t="s">
        <v>2705</v>
      </c>
      <c r="I216" s="3" t="s">
        <v>922</v>
      </c>
      <c r="J216" s="15">
        <v>0.48125000000000001</v>
      </c>
      <c r="K216" s="12">
        <v>2014</v>
      </c>
    </row>
    <row r="217" spans="1:11" x14ac:dyDescent="0.35">
      <c r="A217" s="26">
        <v>216</v>
      </c>
      <c r="B217" s="2" t="s">
        <v>626</v>
      </c>
      <c r="C217" s="11" t="s">
        <v>2675</v>
      </c>
      <c r="D217" s="5">
        <v>0.54305555555555551</v>
      </c>
      <c r="E217" s="8">
        <v>2006</v>
      </c>
      <c r="G217" s="26">
        <v>216</v>
      </c>
      <c r="H217" t="s">
        <v>3576</v>
      </c>
      <c r="I217" t="s">
        <v>3312</v>
      </c>
      <c r="J217" s="15">
        <v>0.48125000000000001</v>
      </c>
      <c r="K217" s="12">
        <v>2016</v>
      </c>
    </row>
    <row r="218" spans="1:11" x14ac:dyDescent="0.35">
      <c r="A218" s="26">
        <v>217</v>
      </c>
      <c r="B218" s="2" t="s">
        <v>310</v>
      </c>
      <c r="C218" s="11" t="s">
        <v>922</v>
      </c>
      <c r="D218" s="5">
        <v>0.54305555555555551</v>
      </c>
      <c r="E218" s="8">
        <v>2006</v>
      </c>
      <c r="G218" s="26">
        <v>217</v>
      </c>
      <c r="H218" s="2" t="s">
        <v>975</v>
      </c>
      <c r="I218" s="3" t="s">
        <v>910</v>
      </c>
      <c r="J218" s="5">
        <v>0.48194444444444445</v>
      </c>
      <c r="K218" s="12">
        <v>2007</v>
      </c>
    </row>
    <row r="219" spans="1:11" x14ac:dyDescent="0.35">
      <c r="A219" s="26">
        <v>218</v>
      </c>
      <c r="B219" s="2" t="s">
        <v>913</v>
      </c>
      <c r="C219" s="11" t="s">
        <v>2677</v>
      </c>
      <c r="D219" s="5">
        <v>0.54305555555555551</v>
      </c>
      <c r="E219" s="8">
        <v>2007</v>
      </c>
      <c r="G219" s="26">
        <v>218</v>
      </c>
      <c r="H219" s="2" t="s">
        <v>1721</v>
      </c>
      <c r="I219" s="3" t="s">
        <v>2680</v>
      </c>
      <c r="J219" s="12" t="s">
        <v>3222</v>
      </c>
      <c r="K219" s="12">
        <v>2009</v>
      </c>
    </row>
    <row r="220" spans="1:11" x14ac:dyDescent="0.35">
      <c r="A220" s="26">
        <v>219</v>
      </c>
      <c r="B220" s="2" t="s">
        <v>2054</v>
      </c>
      <c r="C220" s="11" t="s">
        <v>3312</v>
      </c>
      <c r="D220" s="15">
        <v>0.54305555555555551</v>
      </c>
      <c r="E220" s="8">
        <v>2010</v>
      </c>
      <c r="G220" s="26">
        <v>219</v>
      </c>
      <c r="H220" s="2" t="s">
        <v>1913</v>
      </c>
      <c r="I220" s="3" t="s">
        <v>1720</v>
      </c>
      <c r="J220" s="12" t="s">
        <v>3222</v>
      </c>
      <c r="K220" s="12">
        <v>2010</v>
      </c>
    </row>
    <row r="221" spans="1:11" x14ac:dyDescent="0.35">
      <c r="A221" s="26">
        <v>220</v>
      </c>
      <c r="B221" t="s">
        <v>3816</v>
      </c>
      <c r="C221" t="s">
        <v>1919</v>
      </c>
      <c r="D221" s="15">
        <v>0.54305555555555551</v>
      </c>
      <c r="E221" s="8">
        <v>2015</v>
      </c>
      <c r="G221" s="26">
        <v>220</v>
      </c>
      <c r="H221" s="2" t="s">
        <v>2437</v>
      </c>
      <c r="I221" s="3" t="s">
        <v>1720</v>
      </c>
      <c r="J221" s="12" t="s">
        <v>3222</v>
      </c>
      <c r="K221" s="12">
        <v>2012</v>
      </c>
    </row>
    <row r="222" spans="1:11" x14ac:dyDescent="0.35">
      <c r="A222" s="26">
        <v>221</v>
      </c>
      <c r="B222" t="s">
        <v>3817</v>
      </c>
      <c r="C222" t="s">
        <v>1919</v>
      </c>
      <c r="D222" s="15">
        <v>0.54305555555555551</v>
      </c>
      <c r="E222" s="8">
        <v>2015</v>
      </c>
      <c r="G222" s="26">
        <v>221</v>
      </c>
      <c r="H222" s="2" t="s">
        <v>2198</v>
      </c>
      <c r="I222" s="3" t="s">
        <v>2678</v>
      </c>
      <c r="J222" s="12" t="s">
        <v>3222</v>
      </c>
      <c r="K222" s="12">
        <v>2012</v>
      </c>
    </row>
    <row r="223" spans="1:11" x14ac:dyDescent="0.35">
      <c r="A223" s="26">
        <v>222</v>
      </c>
      <c r="B223" s="2" t="str">
        <f>[1]Sheet2!C109</f>
        <v>Kendall Lucas</v>
      </c>
      <c r="C223" s="11" t="str">
        <f>[1]Sheet2!D109</f>
        <v>North Allegheny</v>
      </c>
      <c r="D223" s="5">
        <f>[1]Sheet2!E109</f>
        <v>0.54305555555555551</v>
      </c>
      <c r="E223" s="8">
        <v>2019</v>
      </c>
      <c r="G223" s="26">
        <v>222</v>
      </c>
      <c r="H223" t="s">
        <v>3974</v>
      </c>
      <c r="I223" t="s">
        <v>1720</v>
      </c>
      <c r="J223" s="15">
        <v>0.48194444444444445</v>
      </c>
      <c r="K223" s="12">
        <v>2016</v>
      </c>
    </row>
    <row r="224" spans="1:11" x14ac:dyDescent="0.35">
      <c r="A224" s="26">
        <v>223</v>
      </c>
      <c r="B224" s="2" t="s">
        <v>915</v>
      </c>
      <c r="C224" s="11" t="s">
        <v>916</v>
      </c>
      <c r="D224" s="5">
        <v>0.54375000000000007</v>
      </c>
      <c r="E224" s="8">
        <v>2007</v>
      </c>
      <c r="G224" s="26">
        <v>223</v>
      </c>
      <c r="H224" t="s">
        <v>4869</v>
      </c>
      <c r="I224" t="s">
        <v>2675</v>
      </c>
      <c r="J224" s="15">
        <v>0.48194444444444445</v>
      </c>
      <c r="K224" s="12">
        <v>2018</v>
      </c>
    </row>
    <row r="225" spans="1:11" x14ac:dyDescent="0.35">
      <c r="A225" s="26">
        <v>224</v>
      </c>
      <c r="B225" s="2" t="s">
        <v>914</v>
      </c>
      <c r="C225" s="11" t="s">
        <v>2674</v>
      </c>
      <c r="D225" s="5">
        <v>0.54375000000000007</v>
      </c>
      <c r="E225" s="8">
        <v>2007</v>
      </c>
      <c r="G225" s="26">
        <v>224</v>
      </c>
      <c r="H225" t="s">
        <v>4870</v>
      </c>
      <c r="I225" t="s">
        <v>2675</v>
      </c>
      <c r="J225" s="15">
        <v>0.48194444444444445</v>
      </c>
      <c r="K225" s="12">
        <v>2018</v>
      </c>
    </row>
    <row r="226" spans="1:11" x14ac:dyDescent="0.35">
      <c r="A226" s="26">
        <v>225</v>
      </c>
      <c r="B226" s="2" t="s">
        <v>1220</v>
      </c>
      <c r="C226" s="11" t="s">
        <v>1720</v>
      </c>
      <c r="D226" s="5">
        <v>0.54375000000000007</v>
      </c>
      <c r="E226" s="8">
        <v>2008</v>
      </c>
      <c r="G226" s="26">
        <v>225</v>
      </c>
      <c r="H226" s="2" t="str">
        <f>[1]Sheet1!B18</f>
        <v>Billy Kowalkowski</v>
      </c>
      <c r="I226" s="3" t="str">
        <f>[1]Sheet1!C18</f>
        <v>Burrell</v>
      </c>
      <c r="J226" s="5">
        <f>[1]Sheet1!D18</f>
        <v>0.48194444444444445</v>
      </c>
      <c r="K226" s="12">
        <v>2019</v>
      </c>
    </row>
    <row r="227" spans="1:11" x14ac:dyDescent="0.35">
      <c r="A227" s="26">
        <v>226</v>
      </c>
      <c r="B227" s="2" t="s">
        <v>1842</v>
      </c>
      <c r="C227" s="11" t="s">
        <v>3311</v>
      </c>
      <c r="D227" s="15">
        <v>0.54375000000000007</v>
      </c>
      <c r="E227" s="8">
        <v>2009</v>
      </c>
      <c r="G227" s="26">
        <v>226</v>
      </c>
      <c r="H227" s="2" t="str">
        <f>[1]Sheet1!B19</f>
        <v>Emery Moye</v>
      </c>
      <c r="I227" s="3" t="str">
        <f>[1]Sheet1!C19</f>
        <v>Pine-Richland</v>
      </c>
      <c r="J227" s="5">
        <f>[1]Sheet1!D19</f>
        <v>0.48194444444444445</v>
      </c>
      <c r="K227" s="12">
        <v>2019</v>
      </c>
    </row>
    <row r="228" spans="1:11" x14ac:dyDescent="0.35">
      <c r="A228" s="26">
        <v>227</v>
      </c>
      <c r="B228" s="2" t="s">
        <v>2593</v>
      </c>
      <c r="C228" s="11" t="s">
        <v>910</v>
      </c>
      <c r="D228" s="15">
        <v>0.54375000000000007</v>
      </c>
      <c r="E228" s="8">
        <v>2012</v>
      </c>
      <c r="G228" s="26">
        <v>227</v>
      </c>
      <c r="H228" s="2" t="str">
        <f>[1]Sheet1!B20</f>
        <v>Ethan Barnett</v>
      </c>
      <c r="I228" s="3" t="str">
        <f>[1]Sheet1!C20</f>
        <v>Seneca Valley</v>
      </c>
      <c r="J228" s="5">
        <f>[1]Sheet1!D20</f>
        <v>0.48194444444444445</v>
      </c>
      <c r="K228" s="12">
        <v>2019</v>
      </c>
    </row>
    <row r="229" spans="1:11" x14ac:dyDescent="0.35">
      <c r="A229" s="26">
        <v>228</v>
      </c>
      <c r="B229" s="2" t="s">
        <v>2363</v>
      </c>
      <c r="C229" s="11" t="s">
        <v>2674</v>
      </c>
      <c r="D229" s="15">
        <v>0.54375000000000007</v>
      </c>
      <c r="E229" s="8">
        <v>2012</v>
      </c>
      <c r="G229" s="26">
        <v>228</v>
      </c>
      <c r="H229" s="2" t="str">
        <f>[1]Sheet1!B21</f>
        <v>Giacomo Lepore</v>
      </c>
      <c r="I229" s="3" t="str">
        <f>[1]Sheet1!C21</f>
        <v>Bl Francis Seelos</v>
      </c>
      <c r="J229" s="5">
        <f>[1]Sheet1!D21</f>
        <v>0.48194444444444445</v>
      </c>
      <c r="K229" s="12">
        <v>2019</v>
      </c>
    </row>
    <row r="230" spans="1:11" x14ac:dyDescent="0.35">
      <c r="A230" s="26">
        <v>229</v>
      </c>
      <c r="B230" s="2" t="s">
        <v>1213</v>
      </c>
      <c r="C230" s="11" t="s">
        <v>2674</v>
      </c>
      <c r="D230" s="15">
        <v>0.5444444444444444</v>
      </c>
      <c r="E230" s="8">
        <v>2009</v>
      </c>
      <c r="G230" s="26">
        <v>229</v>
      </c>
      <c r="H230" s="2" t="s">
        <v>362</v>
      </c>
      <c r="I230" s="3" t="s">
        <v>2678</v>
      </c>
      <c r="J230" s="5">
        <v>0.4826388888888889</v>
      </c>
      <c r="K230" s="12">
        <v>2005</v>
      </c>
    </row>
    <row r="231" spans="1:11" x14ac:dyDescent="0.35">
      <c r="A231" s="26">
        <v>230</v>
      </c>
      <c r="B231" s="2" t="s">
        <v>1876</v>
      </c>
      <c r="C231" s="11" t="s">
        <v>2674</v>
      </c>
      <c r="D231" s="15">
        <v>0.5444444444444444</v>
      </c>
      <c r="E231" s="8">
        <v>2010</v>
      </c>
      <c r="G231" s="26">
        <v>230</v>
      </c>
      <c r="H231" s="2" t="s">
        <v>1914</v>
      </c>
      <c r="I231" s="3" t="s">
        <v>2677</v>
      </c>
      <c r="J231" s="12" t="s">
        <v>1515</v>
      </c>
      <c r="K231" s="12">
        <v>2010</v>
      </c>
    </row>
    <row r="232" spans="1:11" x14ac:dyDescent="0.35">
      <c r="A232" s="26">
        <v>231</v>
      </c>
      <c r="B232" s="2" t="s">
        <v>2326</v>
      </c>
      <c r="C232" s="11" t="s">
        <v>2674</v>
      </c>
      <c r="D232" s="15">
        <v>0.5444444444444444</v>
      </c>
      <c r="E232" s="8">
        <v>2011</v>
      </c>
      <c r="G232" s="26">
        <v>231</v>
      </c>
      <c r="H232" t="s">
        <v>3555</v>
      </c>
      <c r="I232" t="s">
        <v>910</v>
      </c>
      <c r="J232" s="15">
        <v>0.4826388888888889</v>
      </c>
      <c r="K232" s="12">
        <v>2015</v>
      </c>
    </row>
    <row r="233" spans="1:11" x14ac:dyDescent="0.35">
      <c r="A233" s="26">
        <v>232</v>
      </c>
      <c r="B233" t="s">
        <v>2949</v>
      </c>
      <c r="C233" t="s">
        <v>2674</v>
      </c>
      <c r="D233" s="15">
        <v>0.5444444444444444</v>
      </c>
      <c r="E233" s="8">
        <v>2013</v>
      </c>
      <c r="G233" s="26">
        <v>232</v>
      </c>
      <c r="H233" t="s">
        <v>3580</v>
      </c>
      <c r="I233" t="s">
        <v>2673</v>
      </c>
      <c r="J233" s="15">
        <v>0.4826388888888889</v>
      </c>
      <c r="K233" s="12">
        <v>2016</v>
      </c>
    </row>
    <row r="234" spans="1:11" x14ac:dyDescent="0.35">
      <c r="A234" s="26">
        <v>233</v>
      </c>
      <c r="B234" s="2" t="s">
        <v>2949</v>
      </c>
      <c r="C234" s="11" t="s">
        <v>2674</v>
      </c>
      <c r="D234" s="15">
        <v>0.5444444444444444</v>
      </c>
      <c r="E234" s="8">
        <v>2014</v>
      </c>
      <c r="G234" s="26">
        <v>233</v>
      </c>
      <c r="H234" s="2" t="s">
        <v>57</v>
      </c>
      <c r="I234" s="3" t="s">
        <v>2674</v>
      </c>
      <c r="J234" s="5">
        <v>0.48333333333333334</v>
      </c>
      <c r="K234" s="12">
        <v>2004</v>
      </c>
    </row>
    <row r="235" spans="1:11" x14ac:dyDescent="0.35">
      <c r="A235" s="26">
        <v>234</v>
      </c>
      <c r="B235" s="2" t="str">
        <f>[1]Sheet2!C97</f>
        <v>Grace Semow</v>
      </c>
      <c r="C235" s="11" t="str">
        <f>[1]Sheet2!D97</f>
        <v xml:space="preserve">Hempfield </v>
      </c>
      <c r="D235" s="5">
        <f>[1]Sheet2!E97</f>
        <v>0.5444444444444444</v>
      </c>
      <c r="E235" s="8">
        <v>2019</v>
      </c>
      <c r="G235" s="26">
        <v>234</v>
      </c>
      <c r="H235" s="2" t="s">
        <v>1915</v>
      </c>
      <c r="I235" s="3" t="s">
        <v>1720</v>
      </c>
      <c r="J235" s="12" t="s">
        <v>3268</v>
      </c>
      <c r="K235" s="12">
        <v>2010</v>
      </c>
    </row>
    <row r="236" spans="1:11" x14ac:dyDescent="0.35">
      <c r="A236" s="26">
        <v>235</v>
      </c>
      <c r="B236" s="2" t="str">
        <f>[1]Sheet2!C110</f>
        <v>Maia Getz</v>
      </c>
      <c r="C236" s="11" t="str">
        <f>[1]Sheet2!D110</f>
        <v>North Allegheny</v>
      </c>
      <c r="D236" s="5">
        <f>[1]Sheet2!E110</f>
        <v>0.5444444444444444</v>
      </c>
      <c r="E236" s="8">
        <v>2019</v>
      </c>
      <c r="G236" s="26">
        <v>235</v>
      </c>
      <c r="H236" s="2" t="s">
        <v>2179</v>
      </c>
      <c r="I236" s="3" t="s">
        <v>2677</v>
      </c>
      <c r="J236" s="12" t="s">
        <v>3268</v>
      </c>
      <c r="K236" s="12">
        <v>2011</v>
      </c>
    </row>
    <row r="237" spans="1:11" x14ac:dyDescent="0.35">
      <c r="A237" s="26">
        <v>236</v>
      </c>
      <c r="B237" s="2" t="s">
        <v>716</v>
      </c>
      <c r="C237" s="11" t="s">
        <v>3313</v>
      </c>
      <c r="D237" s="5">
        <v>0.54513888888888895</v>
      </c>
      <c r="E237" s="8">
        <v>2006</v>
      </c>
      <c r="G237" s="26">
        <v>236</v>
      </c>
      <c r="H237" s="2" t="s">
        <v>2459</v>
      </c>
      <c r="I237" s="6" t="s">
        <v>2675</v>
      </c>
      <c r="J237" s="12" t="s">
        <v>3268</v>
      </c>
      <c r="K237" s="12">
        <v>2012</v>
      </c>
    </row>
    <row r="238" spans="1:11" x14ac:dyDescent="0.35">
      <c r="A238" s="26">
        <v>237</v>
      </c>
      <c r="B238" s="2" t="s">
        <v>917</v>
      </c>
      <c r="C238" s="11" t="s">
        <v>910</v>
      </c>
      <c r="D238" s="5">
        <v>0.54513888888888895</v>
      </c>
      <c r="E238" s="8">
        <v>2007</v>
      </c>
      <c r="G238" s="26">
        <v>237</v>
      </c>
      <c r="H238" t="s">
        <v>3420</v>
      </c>
      <c r="I238" t="s">
        <v>2675</v>
      </c>
      <c r="J238" s="15">
        <v>0.48333333333333334</v>
      </c>
      <c r="K238" s="12">
        <v>2013</v>
      </c>
    </row>
    <row r="239" spans="1:11" x14ac:dyDescent="0.35">
      <c r="A239" s="26">
        <v>238</v>
      </c>
      <c r="B239" s="2" t="s">
        <v>1843</v>
      </c>
      <c r="C239" s="11" t="s">
        <v>2674</v>
      </c>
      <c r="D239" s="15">
        <v>0.54513888888888895</v>
      </c>
      <c r="E239" s="8">
        <v>2009</v>
      </c>
      <c r="G239" s="26">
        <v>238</v>
      </c>
      <c r="H239" t="s">
        <v>3556</v>
      </c>
      <c r="I239" t="s">
        <v>2674</v>
      </c>
      <c r="J239" s="15">
        <v>0.48333333333333334</v>
      </c>
      <c r="K239" s="12">
        <v>2015</v>
      </c>
    </row>
    <row r="240" spans="1:11" x14ac:dyDescent="0.35">
      <c r="A240" s="26">
        <v>239</v>
      </c>
      <c r="B240" s="2" t="s">
        <v>2352</v>
      </c>
      <c r="C240" s="11" t="s">
        <v>2677</v>
      </c>
      <c r="D240" s="15">
        <v>0.54513888888888895</v>
      </c>
      <c r="E240" s="8">
        <v>2012</v>
      </c>
      <c r="G240" s="26">
        <v>239</v>
      </c>
      <c r="H240" t="s">
        <v>3557</v>
      </c>
      <c r="I240" t="s">
        <v>3312</v>
      </c>
      <c r="J240" s="15">
        <v>0.48333333333333334</v>
      </c>
      <c r="K240" s="12">
        <v>2015</v>
      </c>
    </row>
    <row r="241" spans="1:11" x14ac:dyDescent="0.35">
      <c r="A241" s="26">
        <v>240</v>
      </c>
      <c r="B241" s="2" t="s">
        <v>2950</v>
      </c>
      <c r="C241" s="11" t="s">
        <v>2677</v>
      </c>
      <c r="D241" s="15">
        <v>0.54513888888888895</v>
      </c>
      <c r="E241" s="8">
        <v>2014</v>
      </c>
      <c r="G241" s="26">
        <v>240</v>
      </c>
      <c r="H241" t="s">
        <v>4363</v>
      </c>
      <c r="I241" t="s">
        <v>910</v>
      </c>
      <c r="J241" s="15">
        <v>0.48333333333333334</v>
      </c>
      <c r="K241" s="12">
        <v>2017</v>
      </c>
    </row>
    <row r="242" spans="1:11" x14ac:dyDescent="0.35">
      <c r="A242" s="26">
        <v>241</v>
      </c>
      <c r="B242" s="2" t="s">
        <v>2327</v>
      </c>
      <c r="C242" s="11" t="s">
        <v>2675</v>
      </c>
      <c r="D242" s="15">
        <v>0.54583333333333328</v>
      </c>
      <c r="E242" s="8">
        <v>2011</v>
      </c>
      <c r="G242" s="26">
        <v>241</v>
      </c>
      <c r="H242" t="s">
        <v>4364</v>
      </c>
      <c r="I242" t="s">
        <v>2674</v>
      </c>
      <c r="J242" s="15">
        <v>0.48333333333333334</v>
      </c>
      <c r="K242" s="12">
        <v>2017</v>
      </c>
    </row>
    <row r="243" spans="1:11" x14ac:dyDescent="0.35">
      <c r="A243" s="26">
        <v>242</v>
      </c>
      <c r="B243" t="s">
        <v>3818</v>
      </c>
      <c r="C243" t="s">
        <v>2675</v>
      </c>
      <c r="D243" s="15">
        <v>0.54583333333333328</v>
      </c>
      <c r="E243" s="8">
        <v>2015</v>
      </c>
      <c r="G243" s="26">
        <v>242</v>
      </c>
      <c r="H243" s="2" t="str">
        <f>[1]Sheet1!B22</f>
        <v>Nick Dunmire</v>
      </c>
      <c r="I243" s="3" t="str">
        <f>[1]Sheet1!C22</f>
        <v>Seneca Valley</v>
      </c>
      <c r="J243" s="5">
        <f>[1]Sheet1!D22</f>
        <v>0.48333333333333334</v>
      </c>
      <c r="K243" s="12">
        <v>2019</v>
      </c>
    </row>
    <row r="244" spans="1:11" x14ac:dyDescent="0.35">
      <c r="A244" s="26">
        <v>243</v>
      </c>
      <c r="B244" t="s">
        <v>4192</v>
      </c>
      <c r="C244" t="s">
        <v>1919</v>
      </c>
      <c r="D244" s="15">
        <v>0.54583333333333328</v>
      </c>
      <c r="E244" s="8">
        <v>2016</v>
      </c>
      <c r="G244" s="26">
        <v>243</v>
      </c>
      <c r="H244" s="2" t="s">
        <v>367</v>
      </c>
      <c r="I244" s="3" t="s">
        <v>2673</v>
      </c>
      <c r="J244" s="5">
        <v>0.48402777777777778</v>
      </c>
      <c r="K244" s="12">
        <v>2006</v>
      </c>
    </row>
    <row r="245" spans="1:11" x14ac:dyDescent="0.35">
      <c r="A245" s="26">
        <v>244</v>
      </c>
      <c r="B245" s="2" t="s">
        <v>296</v>
      </c>
      <c r="C245" s="11" t="s">
        <v>1720</v>
      </c>
      <c r="D245" s="5">
        <v>0.54652777777777783</v>
      </c>
      <c r="E245" s="8">
        <v>2005</v>
      </c>
      <c r="G245" s="26">
        <v>244</v>
      </c>
      <c r="H245" s="2" t="s">
        <v>977</v>
      </c>
      <c r="I245" s="6" t="s">
        <v>2675</v>
      </c>
      <c r="J245" s="5">
        <v>0.48402777777777778</v>
      </c>
      <c r="K245" s="12">
        <v>2007</v>
      </c>
    </row>
    <row r="246" spans="1:11" x14ac:dyDescent="0.35">
      <c r="A246" s="26">
        <v>245</v>
      </c>
      <c r="B246" s="2" t="s">
        <v>2951</v>
      </c>
      <c r="C246" s="11" t="s">
        <v>1720</v>
      </c>
      <c r="D246" s="15">
        <v>0.54652777777777783</v>
      </c>
      <c r="E246" s="8">
        <v>2014</v>
      </c>
      <c r="G246" s="26">
        <v>245</v>
      </c>
      <c r="H246" s="2" t="s">
        <v>976</v>
      </c>
      <c r="I246" s="3" t="s">
        <v>3313</v>
      </c>
      <c r="J246" s="5">
        <v>0.48402777777777778</v>
      </c>
      <c r="K246" s="12">
        <v>2007</v>
      </c>
    </row>
    <row r="247" spans="1:11" x14ac:dyDescent="0.35">
      <c r="A247" s="26">
        <v>246</v>
      </c>
      <c r="B247" s="2" t="s">
        <v>297</v>
      </c>
      <c r="C247" s="11" t="s">
        <v>1720</v>
      </c>
      <c r="D247" s="5">
        <v>0.54722222222222217</v>
      </c>
      <c r="E247" s="8">
        <v>2005</v>
      </c>
      <c r="G247" s="26">
        <v>246</v>
      </c>
      <c r="H247" t="s">
        <v>3558</v>
      </c>
      <c r="I247" t="s">
        <v>1720</v>
      </c>
      <c r="J247" s="15">
        <v>0.48402777777777778</v>
      </c>
      <c r="K247" s="12">
        <v>2015</v>
      </c>
    </row>
    <row r="248" spans="1:11" x14ac:dyDescent="0.35">
      <c r="A248" s="26">
        <v>247</v>
      </c>
      <c r="B248" s="2" t="s">
        <v>957</v>
      </c>
      <c r="C248" s="11" t="s">
        <v>2675</v>
      </c>
      <c r="D248" s="5">
        <v>0.54722222222222217</v>
      </c>
      <c r="E248" s="8">
        <v>2008</v>
      </c>
      <c r="G248" s="26">
        <v>247</v>
      </c>
      <c r="H248" t="s">
        <v>3985</v>
      </c>
      <c r="I248" t="s">
        <v>922</v>
      </c>
      <c r="J248" s="15">
        <v>0.48402777777777778</v>
      </c>
      <c r="K248" s="12">
        <v>2017</v>
      </c>
    </row>
    <row r="249" spans="1:11" x14ac:dyDescent="0.35">
      <c r="A249" s="26">
        <v>248</v>
      </c>
      <c r="B249" s="2" t="s">
        <v>2339</v>
      </c>
      <c r="C249" s="11" t="s">
        <v>916</v>
      </c>
      <c r="D249" s="15">
        <v>0.54722222222222217</v>
      </c>
      <c r="E249" s="8">
        <v>2012</v>
      </c>
      <c r="G249" s="26">
        <v>248</v>
      </c>
      <c r="H249" t="s">
        <v>4400</v>
      </c>
      <c r="I249" t="s">
        <v>2674</v>
      </c>
      <c r="J249" s="15">
        <v>0.48402777777777778</v>
      </c>
      <c r="K249" s="12">
        <v>2017</v>
      </c>
    </row>
    <row r="250" spans="1:11" x14ac:dyDescent="0.35">
      <c r="A250" s="26">
        <v>249</v>
      </c>
      <c r="B250" t="s">
        <v>2587</v>
      </c>
      <c r="C250" t="s">
        <v>1720</v>
      </c>
      <c r="D250" s="15">
        <v>0.54722222222222217</v>
      </c>
      <c r="E250" s="8">
        <v>2013</v>
      </c>
      <c r="G250" s="26">
        <v>249</v>
      </c>
      <c r="H250" s="2" t="s">
        <v>2706</v>
      </c>
      <c r="I250" s="3" t="s">
        <v>1720</v>
      </c>
      <c r="J250" s="15">
        <v>0.48472222222222222</v>
      </c>
      <c r="K250" s="12">
        <v>2014</v>
      </c>
    </row>
    <row r="251" spans="1:11" x14ac:dyDescent="0.35">
      <c r="A251" s="26">
        <v>250</v>
      </c>
      <c r="B251" t="s">
        <v>3819</v>
      </c>
      <c r="C251" t="s">
        <v>2674</v>
      </c>
      <c r="D251" s="15">
        <v>0.54722222222222217</v>
      </c>
      <c r="E251" s="8">
        <v>2015</v>
      </c>
      <c r="G251" s="26">
        <v>250</v>
      </c>
      <c r="H251" t="s">
        <v>3559</v>
      </c>
      <c r="I251" t="s">
        <v>2675</v>
      </c>
      <c r="J251" s="15">
        <v>0.48472222222222222</v>
      </c>
      <c r="K251" s="12">
        <v>2015</v>
      </c>
    </row>
    <row r="252" spans="1:11" x14ac:dyDescent="0.35">
      <c r="A252" s="26">
        <v>251</v>
      </c>
      <c r="B252" s="2" t="str">
        <f>[1]Sheet2!C111</f>
        <v>Elizabeth Pizon</v>
      </c>
      <c r="C252" s="11" t="str">
        <f>[1]Sheet2!D111</f>
        <v>North Allegheny</v>
      </c>
      <c r="D252" s="5">
        <f>[1]Sheet2!E111</f>
        <v>0.54722222222222217</v>
      </c>
      <c r="E252" s="8">
        <v>2019</v>
      </c>
      <c r="G252" s="26">
        <v>251</v>
      </c>
      <c r="H252" t="s">
        <v>4387</v>
      </c>
      <c r="I252" t="s">
        <v>1720</v>
      </c>
      <c r="J252" s="15">
        <v>0.48472222222222222</v>
      </c>
      <c r="K252" s="12">
        <v>2018</v>
      </c>
    </row>
    <row r="253" spans="1:11" x14ac:dyDescent="0.35">
      <c r="A253" s="26">
        <v>252</v>
      </c>
      <c r="B253" s="2" t="str">
        <f>[1]Sheet2!C184</f>
        <v>Lily Flood</v>
      </c>
      <c r="C253" s="11" t="str">
        <f>[1]Sheet2!D184</f>
        <v xml:space="preserve">Pine-Richland </v>
      </c>
      <c r="D253" s="5">
        <f>[1]Sheet2!E184</f>
        <v>0.54722222222222217</v>
      </c>
      <c r="E253" s="8">
        <v>2019</v>
      </c>
      <c r="G253" s="26">
        <v>252</v>
      </c>
      <c r="H253" s="2" t="str">
        <f>[1]Sheet1!B23</f>
        <v>Riley Gatz</v>
      </c>
      <c r="I253" s="3" t="str">
        <f>[1]Sheet1!C23</f>
        <v>Butler</v>
      </c>
      <c r="J253" s="5">
        <f>[1]Sheet1!D23</f>
        <v>0.48472222222222222</v>
      </c>
      <c r="K253" s="12">
        <v>2019</v>
      </c>
    </row>
    <row r="254" spans="1:11" x14ac:dyDescent="0.35">
      <c r="A254" s="26">
        <v>253</v>
      </c>
      <c r="B254" s="2" t="s">
        <v>918</v>
      </c>
      <c r="C254" s="11" t="s">
        <v>2675</v>
      </c>
      <c r="D254" s="5">
        <v>0.54791666666666672</v>
      </c>
      <c r="E254" s="8">
        <v>2007</v>
      </c>
      <c r="G254" s="26">
        <v>253</v>
      </c>
      <c r="H254" s="2" t="s">
        <v>363</v>
      </c>
      <c r="I254" s="3" t="s">
        <v>910</v>
      </c>
      <c r="J254" s="5">
        <v>0.48541666666666666</v>
      </c>
      <c r="K254" s="12">
        <v>2005</v>
      </c>
    </row>
    <row r="255" spans="1:11" x14ac:dyDescent="0.35">
      <c r="A255" s="26">
        <v>254</v>
      </c>
      <c r="B255" s="2" t="s">
        <v>1875</v>
      </c>
      <c r="C255" s="11" t="s">
        <v>2674</v>
      </c>
      <c r="D255" s="12" t="s">
        <v>3132</v>
      </c>
      <c r="E255" s="8">
        <v>2009</v>
      </c>
      <c r="G255" s="26">
        <v>254</v>
      </c>
      <c r="H255" t="s">
        <v>2701</v>
      </c>
      <c r="I255" t="s">
        <v>3312</v>
      </c>
      <c r="J255" s="15">
        <v>0.48541666666666666</v>
      </c>
      <c r="K255" s="12">
        <v>2013</v>
      </c>
    </row>
    <row r="256" spans="1:11" x14ac:dyDescent="0.35">
      <c r="A256" s="26">
        <v>255</v>
      </c>
      <c r="B256" s="2" t="s">
        <v>2055</v>
      </c>
      <c r="C256" s="11" t="s">
        <v>2675</v>
      </c>
      <c r="D256" s="15">
        <v>0.54791666666666672</v>
      </c>
      <c r="E256" s="8">
        <v>2010</v>
      </c>
      <c r="G256" s="26">
        <v>255</v>
      </c>
      <c r="H256" t="s">
        <v>3975</v>
      </c>
      <c r="I256" t="s">
        <v>3312</v>
      </c>
      <c r="J256" s="15">
        <v>0.48541666666666666</v>
      </c>
      <c r="K256" s="12">
        <v>2016</v>
      </c>
    </row>
    <row r="257" spans="1:11" x14ac:dyDescent="0.35">
      <c r="A257" s="26">
        <v>256</v>
      </c>
      <c r="B257" s="2" t="s">
        <v>2952</v>
      </c>
      <c r="C257" s="11" t="s">
        <v>2675</v>
      </c>
      <c r="D257" s="15">
        <v>0.54791666666666672</v>
      </c>
      <c r="E257" s="8">
        <v>2014</v>
      </c>
      <c r="G257" s="26">
        <v>256</v>
      </c>
      <c r="H257" t="s">
        <v>3976</v>
      </c>
      <c r="I257" t="s">
        <v>2675</v>
      </c>
      <c r="J257" s="15">
        <v>0.48541666666666666</v>
      </c>
      <c r="K257" s="12">
        <v>2016</v>
      </c>
    </row>
    <row r="258" spans="1:11" x14ac:dyDescent="0.35">
      <c r="A258" s="26">
        <v>257</v>
      </c>
      <c r="B258" s="2" t="s">
        <v>298</v>
      </c>
      <c r="C258" s="17" t="s">
        <v>910</v>
      </c>
      <c r="D258" s="5">
        <v>0.54861111111111105</v>
      </c>
      <c r="E258" s="8">
        <v>2005</v>
      </c>
      <c r="G258" s="26">
        <v>257</v>
      </c>
      <c r="H258" s="2" t="str">
        <f>[1]Sheet1!B24</f>
        <v>Robert Hoy</v>
      </c>
      <c r="I258" s="3" t="str">
        <f>[1]Sheet1!C24</f>
        <v>Pine-Richland</v>
      </c>
      <c r="J258" s="5">
        <f>[1]Sheet1!D24</f>
        <v>0.48541666666666666</v>
      </c>
      <c r="K258" s="12">
        <v>2019</v>
      </c>
    </row>
    <row r="259" spans="1:11" x14ac:dyDescent="0.35">
      <c r="A259" s="26">
        <v>258</v>
      </c>
      <c r="B259" s="2" t="s">
        <v>26</v>
      </c>
      <c r="C259" s="11" t="s">
        <v>1720</v>
      </c>
      <c r="D259" s="5">
        <v>0.54861111111111105</v>
      </c>
      <c r="E259" s="8">
        <v>2005</v>
      </c>
      <c r="G259" s="26">
        <v>258</v>
      </c>
      <c r="H259" s="2" t="s">
        <v>1916</v>
      </c>
      <c r="I259" s="3" t="s">
        <v>2678</v>
      </c>
      <c r="J259" s="12" t="s">
        <v>3269</v>
      </c>
      <c r="K259" s="12">
        <v>2010</v>
      </c>
    </row>
    <row r="260" spans="1:11" x14ac:dyDescent="0.35">
      <c r="A260" s="26">
        <v>259</v>
      </c>
      <c r="B260" s="2" t="s">
        <v>622</v>
      </c>
      <c r="C260" s="11" t="s">
        <v>2674</v>
      </c>
      <c r="D260" s="5">
        <v>0.54861111111111105</v>
      </c>
      <c r="E260" s="8">
        <v>2007</v>
      </c>
      <c r="G260" s="26">
        <v>259</v>
      </c>
      <c r="H260" s="2" t="s">
        <v>1927</v>
      </c>
      <c r="I260" s="3" t="s">
        <v>2677</v>
      </c>
      <c r="J260" s="12" t="s">
        <v>3269</v>
      </c>
      <c r="K260" s="12">
        <v>2011</v>
      </c>
    </row>
    <row r="261" spans="1:11" x14ac:dyDescent="0.35">
      <c r="A261" s="26">
        <v>260</v>
      </c>
      <c r="B261" s="2" t="s">
        <v>919</v>
      </c>
      <c r="C261" s="11" t="s">
        <v>2674</v>
      </c>
      <c r="D261" s="5">
        <v>0.54861111111111105</v>
      </c>
      <c r="E261" s="8">
        <v>2007</v>
      </c>
      <c r="G261" s="26">
        <v>260</v>
      </c>
      <c r="H261" s="2" t="s">
        <v>2438</v>
      </c>
      <c r="I261" s="6" t="s">
        <v>2675</v>
      </c>
      <c r="J261" s="12" t="s">
        <v>3269</v>
      </c>
      <c r="K261" s="12">
        <v>2012</v>
      </c>
    </row>
    <row r="262" spans="1:11" x14ac:dyDescent="0.35">
      <c r="A262" s="26">
        <v>261</v>
      </c>
      <c r="B262" s="2" t="s">
        <v>1324</v>
      </c>
      <c r="C262" s="11" t="s">
        <v>2674</v>
      </c>
      <c r="D262" s="12" t="s">
        <v>1565</v>
      </c>
      <c r="E262" s="8">
        <v>2008</v>
      </c>
      <c r="G262" s="26">
        <v>261</v>
      </c>
      <c r="H262" s="2" t="s">
        <v>2707</v>
      </c>
      <c r="I262" s="3" t="s">
        <v>916</v>
      </c>
      <c r="J262" s="15">
        <v>0.4861111111111111</v>
      </c>
      <c r="K262" s="12">
        <v>2014</v>
      </c>
    </row>
    <row r="263" spans="1:11" x14ac:dyDescent="0.35">
      <c r="A263" s="26">
        <v>262</v>
      </c>
      <c r="B263" s="2" t="s">
        <v>2056</v>
      </c>
      <c r="C263" s="11" t="s">
        <v>2675</v>
      </c>
      <c r="D263" s="12" t="s">
        <v>1565</v>
      </c>
      <c r="E263" s="8">
        <v>2010</v>
      </c>
      <c r="G263" s="26">
        <v>262</v>
      </c>
      <c r="H263" t="s">
        <v>3977</v>
      </c>
      <c r="I263" t="s">
        <v>910</v>
      </c>
      <c r="J263" s="15">
        <v>0.4861111111111111</v>
      </c>
      <c r="K263" s="12">
        <v>2016</v>
      </c>
    </row>
    <row r="264" spans="1:11" x14ac:dyDescent="0.35">
      <c r="A264" s="26">
        <v>263</v>
      </c>
      <c r="B264" s="2" t="s">
        <v>2953</v>
      </c>
      <c r="C264" s="11" t="s">
        <v>2678</v>
      </c>
      <c r="D264" s="15">
        <v>0.54861111111111105</v>
      </c>
      <c r="E264" s="8">
        <v>2014</v>
      </c>
      <c r="G264" s="26">
        <v>263</v>
      </c>
      <c r="H264" t="s">
        <v>4401</v>
      </c>
      <c r="I264" t="s">
        <v>2674</v>
      </c>
      <c r="J264" s="15">
        <v>0.4861111111111111</v>
      </c>
      <c r="K264" s="12">
        <v>2017</v>
      </c>
    </row>
    <row r="265" spans="1:11" x14ac:dyDescent="0.35">
      <c r="A265" s="26">
        <v>264</v>
      </c>
      <c r="B265" s="2" t="s">
        <v>2954</v>
      </c>
      <c r="C265" s="11" t="s">
        <v>2678</v>
      </c>
      <c r="D265" s="15">
        <v>0.54861111111111105</v>
      </c>
      <c r="E265" s="8">
        <v>2014</v>
      </c>
      <c r="G265" s="26">
        <v>264</v>
      </c>
      <c r="H265" s="2" t="str">
        <f>[1]Sheet1!B25</f>
        <v>Micah Ivy</v>
      </c>
      <c r="I265" s="3" t="str">
        <f>[1]Sheet1!C25</f>
        <v>Riverview</v>
      </c>
      <c r="J265" s="5">
        <f>[1]Sheet1!D25</f>
        <v>0.4861111111111111</v>
      </c>
      <c r="K265" s="12">
        <v>2019</v>
      </c>
    </row>
    <row r="266" spans="1:11" x14ac:dyDescent="0.35">
      <c r="A266" s="26">
        <v>265</v>
      </c>
      <c r="B266" s="2" t="s">
        <v>299</v>
      </c>
      <c r="C266" s="11" t="s">
        <v>910</v>
      </c>
      <c r="D266" s="5">
        <v>0.5493055555555556</v>
      </c>
      <c r="E266" s="8">
        <v>2006</v>
      </c>
      <c r="G266" s="26">
        <v>265</v>
      </c>
      <c r="H266" s="2" t="str">
        <f>[1]Sheet1!B100</f>
        <v>Matthew Parreaguirre</v>
      </c>
      <c r="I266" s="3" t="str">
        <f>[1]Sheet1!C100</f>
        <v>North Allegheny</v>
      </c>
      <c r="J266" s="5">
        <f>[1]Sheet1!D100</f>
        <v>0.4861111111111111</v>
      </c>
      <c r="K266" s="12">
        <v>2019</v>
      </c>
    </row>
    <row r="267" spans="1:11" x14ac:dyDescent="0.35">
      <c r="A267" s="26">
        <v>266</v>
      </c>
      <c r="B267" s="2" t="s">
        <v>920</v>
      </c>
      <c r="C267" s="11" t="s">
        <v>916</v>
      </c>
      <c r="D267" s="5">
        <v>0.5493055555555556</v>
      </c>
      <c r="E267" s="8">
        <v>2007</v>
      </c>
      <c r="G267" s="26">
        <v>266</v>
      </c>
      <c r="H267" s="2" t="s">
        <v>58</v>
      </c>
      <c r="I267" s="3" t="s">
        <v>2673</v>
      </c>
      <c r="J267" s="5">
        <v>0.48680555555555555</v>
      </c>
      <c r="K267" s="12">
        <v>2004</v>
      </c>
    </row>
    <row r="268" spans="1:11" x14ac:dyDescent="0.35">
      <c r="A268" s="26">
        <v>267</v>
      </c>
      <c r="B268" s="2" t="s">
        <v>627</v>
      </c>
      <c r="C268" s="11" t="s">
        <v>2674</v>
      </c>
      <c r="D268" s="5">
        <v>0.5493055555555556</v>
      </c>
      <c r="E268" s="8">
        <v>2007</v>
      </c>
      <c r="G268" s="26">
        <v>267</v>
      </c>
      <c r="H268" s="2" t="s">
        <v>978</v>
      </c>
      <c r="I268" s="3" t="s">
        <v>3313</v>
      </c>
      <c r="J268" s="5">
        <v>0.48680555555555555</v>
      </c>
      <c r="K268" s="12">
        <v>2007</v>
      </c>
    </row>
    <row r="269" spans="1:11" x14ac:dyDescent="0.35">
      <c r="A269" s="26">
        <v>268</v>
      </c>
      <c r="B269" s="2" t="s">
        <v>2057</v>
      </c>
      <c r="C269" s="11" t="s">
        <v>910</v>
      </c>
      <c r="D269" s="12" t="s">
        <v>1665</v>
      </c>
      <c r="E269" s="8">
        <v>2010</v>
      </c>
      <c r="G269" s="26">
        <v>268</v>
      </c>
      <c r="H269" s="2" t="s">
        <v>979</v>
      </c>
      <c r="I269" s="3" t="s">
        <v>3313</v>
      </c>
      <c r="J269" s="5">
        <v>0.48680555555555555</v>
      </c>
      <c r="K269" s="12">
        <v>2007</v>
      </c>
    </row>
    <row r="270" spans="1:11" x14ac:dyDescent="0.35">
      <c r="A270" s="26">
        <v>269</v>
      </c>
      <c r="B270" s="2" t="s">
        <v>1877</v>
      </c>
      <c r="C270" s="11" t="s">
        <v>2674</v>
      </c>
      <c r="D270" s="12" t="s">
        <v>1665</v>
      </c>
      <c r="E270" s="8">
        <v>2010</v>
      </c>
      <c r="G270" s="26">
        <v>269</v>
      </c>
      <c r="H270" s="2" t="s">
        <v>1722</v>
      </c>
      <c r="I270" s="3" t="s">
        <v>1720</v>
      </c>
      <c r="J270" s="12" t="s">
        <v>3240</v>
      </c>
      <c r="K270" s="12">
        <v>2009</v>
      </c>
    </row>
    <row r="271" spans="1:11" x14ac:dyDescent="0.35">
      <c r="A271" s="26">
        <v>270</v>
      </c>
      <c r="B271" s="2" t="s">
        <v>930</v>
      </c>
      <c r="C271" s="11" t="s">
        <v>2675</v>
      </c>
      <c r="D271" s="12" t="s">
        <v>1528</v>
      </c>
      <c r="E271" s="8">
        <v>2008</v>
      </c>
      <c r="G271" s="26">
        <v>270</v>
      </c>
      <c r="H271" s="2" t="s">
        <v>2195</v>
      </c>
      <c r="I271" s="6" t="s">
        <v>2675</v>
      </c>
      <c r="J271" s="12" t="s">
        <v>3240</v>
      </c>
      <c r="K271" s="12">
        <v>2012</v>
      </c>
    </row>
    <row r="272" spans="1:11" x14ac:dyDescent="0.35">
      <c r="A272" s="26">
        <v>271</v>
      </c>
      <c r="B272" s="2" t="s">
        <v>1844</v>
      </c>
      <c r="C272" s="11" t="s">
        <v>2675</v>
      </c>
      <c r="D272" s="12" t="s">
        <v>1528</v>
      </c>
      <c r="E272" s="8">
        <v>2009</v>
      </c>
      <c r="G272" s="26">
        <v>271</v>
      </c>
      <c r="H272" s="2" t="s">
        <v>2218</v>
      </c>
      <c r="I272" s="3" t="s">
        <v>2678</v>
      </c>
      <c r="J272" s="12" t="s">
        <v>3240</v>
      </c>
      <c r="K272" s="12">
        <v>2012</v>
      </c>
    </row>
    <row r="273" spans="1:11" x14ac:dyDescent="0.35">
      <c r="A273" s="26">
        <v>272</v>
      </c>
      <c r="B273" s="2" t="s">
        <v>2050</v>
      </c>
      <c r="C273" s="11" t="s">
        <v>3312</v>
      </c>
      <c r="D273" s="12" t="s">
        <v>1528</v>
      </c>
      <c r="E273" s="8">
        <v>2011</v>
      </c>
      <c r="G273" s="26">
        <v>272</v>
      </c>
      <c r="H273" t="s">
        <v>3421</v>
      </c>
      <c r="I273" t="s">
        <v>2673</v>
      </c>
      <c r="J273" s="15">
        <v>0.48680555555555555</v>
      </c>
      <c r="K273" s="12">
        <v>2013</v>
      </c>
    </row>
    <row r="274" spans="1:11" x14ac:dyDescent="0.35">
      <c r="A274" s="26">
        <v>273</v>
      </c>
      <c r="B274" t="s">
        <v>2959</v>
      </c>
      <c r="C274" t="s">
        <v>2674</v>
      </c>
      <c r="D274" s="15">
        <v>0.54999999999999993</v>
      </c>
      <c r="E274" s="8">
        <v>2013</v>
      </c>
      <c r="G274" s="26">
        <v>273</v>
      </c>
      <c r="H274" t="s">
        <v>2698</v>
      </c>
      <c r="I274" t="s">
        <v>916</v>
      </c>
      <c r="J274" s="15">
        <v>0.48680555555555555</v>
      </c>
      <c r="K274" s="12">
        <v>2013</v>
      </c>
    </row>
    <row r="275" spans="1:11" x14ac:dyDescent="0.35">
      <c r="A275" s="26">
        <v>274</v>
      </c>
      <c r="B275" s="2" t="s">
        <v>2955</v>
      </c>
      <c r="C275" s="11" t="s">
        <v>2674</v>
      </c>
      <c r="D275" s="15">
        <v>0.54999999999999993</v>
      </c>
      <c r="E275" s="8">
        <v>2014</v>
      </c>
      <c r="G275" s="26">
        <v>274</v>
      </c>
      <c r="H275" s="2" t="s">
        <v>2708</v>
      </c>
      <c r="I275" s="3" t="s">
        <v>2674</v>
      </c>
      <c r="J275" s="15">
        <v>0.48680555555555555</v>
      </c>
      <c r="K275" s="12">
        <v>2014</v>
      </c>
    </row>
    <row r="276" spans="1:11" x14ac:dyDescent="0.35">
      <c r="A276" s="26">
        <v>275</v>
      </c>
      <c r="B276" t="s">
        <v>3820</v>
      </c>
      <c r="C276" t="s">
        <v>1919</v>
      </c>
      <c r="D276" s="15">
        <v>0.54999999999999993</v>
      </c>
      <c r="E276" s="8">
        <v>2015</v>
      </c>
      <c r="G276" s="26">
        <v>275</v>
      </c>
      <c r="H276" t="s">
        <v>3978</v>
      </c>
      <c r="I276" t="s">
        <v>2675</v>
      </c>
      <c r="J276" s="15">
        <v>0.48680555555555555</v>
      </c>
      <c r="K276" s="12">
        <v>2016</v>
      </c>
    </row>
    <row r="277" spans="1:11" x14ac:dyDescent="0.35">
      <c r="A277" s="26">
        <v>276</v>
      </c>
      <c r="B277" t="s">
        <v>4193</v>
      </c>
      <c r="C277" t="s">
        <v>2673</v>
      </c>
      <c r="D277" s="15">
        <v>0.54999999999999993</v>
      </c>
      <c r="E277" s="8">
        <v>2016</v>
      </c>
      <c r="G277" s="26">
        <v>276</v>
      </c>
      <c r="H277" t="s">
        <v>3637</v>
      </c>
      <c r="I277" t="s">
        <v>916</v>
      </c>
      <c r="J277" s="15">
        <v>0.48680555555555555</v>
      </c>
      <c r="K277" s="12">
        <v>2016</v>
      </c>
    </row>
    <row r="278" spans="1:11" x14ac:dyDescent="0.35">
      <c r="A278" s="26">
        <v>277</v>
      </c>
      <c r="B278" s="2" t="s">
        <v>11</v>
      </c>
      <c r="C278" s="11" t="s">
        <v>2674</v>
      </c>
      <c r="D278" s="5">
        <v>0.55069444444444449</v>
      </c>
      <c r="E278" s="8">
        <v>2004</v>
      </c>
      <c r="G278" s="26">
        <v>277</v>
      </c>
      <c r="H278" s="2" t="str">
        <f>[1]Sheet1!B26</f>
        <v>Nathan Garrett</v>
      </c>
      <c r="I278" s="3" t="str">
        <f>[1]Sheet1!C26</f>
        <v>Hampton</v>
      </c>
      <c r="J278" s="5">
        <f>[1]Sheet1!D26</f>
        <v>0.48680555555555555</v>
      </c>
      <c r="K278" s="12">
        <v>2019</v>
      </c>
    </row>
    <row r="279" spans="1:11" x14ac:dyDescent="0.35">
      <c r="A279" s="26">
        <v>278</v>
      </c>
      <c r="B279" s="2" t="s">
        <v>304</v>
      </c>
      <c r="C279" s="11" t="s">
        <v>910</v>
      </c>
      <c r="D279" s="5">
        <v>0.55069444444444449</v>
      </c>
      <c r="E279" s="8">
        <v>2006</v>
      </c>
      <c r="G279" s="26">
        <v>278</v>
      </c>
      <c r="H279" s="2" t="s">
        <v>94</v>
      </c>
      <c r="I279" s="3" t="s">
        <v>2674</v>
      </c>
      <c r="J279" s="5">
        <v>0.48749999999999999</v>
      </c>
      <c r="K279" s="12">
        <v>2004</v>
      </c>
    </row>
    <row r="280" spans="1:11" x14ac:dyDescent="0.35">
      <c r="A280" s="26">
        <v>279</v>
      </c>
      <c r="B280" s="2" t="s">
        <v>627</v>
      </c>
      <c r="C280" s="11" t="s">
        <v>2674</v>
      </c>
      <c r="D280" s="5">
        <v>0.55069444444444449</v>
      </c>
      <c r="E280" s="8">
        <v>2006</v>
      </c>
      <c r="G280" s="26">
        <v>279</v>
      </c>
      <c r="H280" s="2" t="s">
        <v>109</v>
      </c>
      <c r="I280" s="3" t="s">
        <v>2674</v>
      </c>
      <c r="J280" s="5">
        <v>0.48749999999999999</v>
      </c>
      <c r="K280" s="12">
        <v>2005</v>
      </c>
    </row>
    <row r="281" spans="1:11" x14ac:dyDescent="0.35">
      <c r="A281" s="26">
        <v>280</v>
      </c>
      <c r="B281" s="2" t="s">
        <v>1845</v>
      </c>
      <c r="C281" s="11" t="s">
        <v>1720</v>
      </c>
      <c r="D281" s="12" t="s">
        <v>3122</v>
      </c>
      <c r="E281" s="8">
        <v>2009</v>
      </c>
      <c r="G281" s="26">
        <v>280</v>
      </c>
      <c r="H281" s="2" t="s">
        <v>676</v>
      </c>
      <c r="I281" s="6" t="s">
        <v>2675</v>
      </c>
      <c r="J281" s="5">
        <v>0.48749999999999999</v>
      </c>
      <c r="K281" s="12">
        <v>2006</v>
      </c>
    </row>
    <row r="282" spans="1:11" x14ac:dyDescent="0.35">
      <c r="A282" s="26">
        <v>281</v>
      </c>
      <c r="B282" s="2" t="s">
        <v>2328</v>
      </c>
      <c r="C282" s="11" t="s">
        <v>916</v>
      </c>
      <c r="D282" s="12" t="s">
        <v>3122</v>
      </c>
      <c r="E282" s="8">
        <v>2011</v>
      </c>
      <c r="G282" s="26">
        <v>281</v>
      </c>
      <c r="H282" s="2" t="s">
        <v>694</v>
      </c>
      <c r="I282" s="3" t="s">
        <v>2678</v>
      </c>
      <c r="J282" s="5">
        <v>0.48749999999999999</v>
      </c>
      <c r="K282" s="12">
        <v>2007</v>
      </c>
    </row>
    <row r="283" spans="1:11" x14ac:dyDescent="0.35">
      <c r="A283" s="26">
        <v>282</v>
      </c>
      <c r="B283" t="s">
        <v>4939</v>
      </c>
      <c r="C283" t="s">
        <v>3312</v>
      </c>
      <c r="D283" s="15">
        <v>0.55069444444444449</v>
      </c>
      <c r="E283" s="8">
        <v>2018</v>
      </c>
      <c r="G283" s="26">
        <v>282</v>
      </c>
      <c r="H283" s="2" t="s">
        <v>1280</v>
      </c>
      <c r="I283" s="3" t="s">
        <v>910</v>
      </c>
      <c r="J283" s="12" t="s">
        <v>3241</v>
      </c>
      <c r="K283" s="12">
        <v>2009</v>
      </c>
    </row>
    <row r="284" spans="1:11" x14ac:dyDescent="0.35">
      <c r="A284" s="26">
        <v>283</v>
      </c>
      <c r="B284" t="s">
        <v>4194</v>
      </c>
      <c r="C284" t="s">
        <v>2673</v>
      </c>
      <c r="D284" s="15">
        <v>0.55138888888888882</v>
      </c>
      <c r="E284" s="8">
        <v>2016</v>
      </c>
      <c r="G284" s="26">
        <v>283</v>
      </c>
      <c r="H284" s="2" t="s">
        <v>2439</v>
      </c>
      <c r="I284" s="6" t="s">
        <v>2675</v>
      </c>
      <c r="J284" s="12" t="s">
        <v>3241</v>
      </c>
      <c r="K284" s="12">
        <v>2012</v>
      </c>
    </row>
    <row r="285" spans="1:11" x14ac:dyDescent="0.35">
      <c r="A285" s="26">
        <v>284</v>
      </c>
      <c r="B285" t="s">
        <v>3892</v>
      </c>
      <c r="C285" t="s">
        <v>3541</v>
      </c>
      <c r="D285" s="15">
        <v>0.55138888888888882</v>
      </c>
      <c r="E285" s="8">
        <v>2016</v>
      </c>
      <c r="G285" s="26">
        <v>284</v>
      </c>
      <c r="H285" t="s">
        <v>3422</v>
      </c>
      <c r="I285" t="s">
        <v>916</v>
      </c>
      <c r="J285" s="15">
        <v>0.48749999999999999</v>
      </c>
      <c r="K285" s="12">
        <v>2013</v>
      </c>
    </row>
    <row r="286" spans="1:11" x14ac:dyDescent="0.35">
      <c r="A286" s="26">
        <v>285</v>
      </c>
      <c r="B286" s="2" t="str">
        <f>[1]Sheet2!C73</f>
        <v>Brianna Carr</v>
      </c>
      <c r="C286" s="11" t="str">
        <f>[1]Sheet2!D73</f>
        <v>Greensburg Salem</v>
      </c>
      <c r="D286" s="5">
        <f>[1]Sheet2!E73</f>
        <v>0.55138888888888882</v>
      </c>
      <c r="E286" s="8">
        <v>2019</v>
      </c>
      <c r="G286" s="26">
        <v>285</v>
      </c>
      <c r="H286" s="2" t="s">
        <v>2709</v>
      </c>
      <c r="I286" s="3" t="s">
        <v>2674</v>
      </c>
      <c r="J286" s="15">
        <v>0.48749999999999999</v>
      </c>
      <c r="K286" s="12">
        <v>2014</v>
      </c>
    </row>
    <row r="287" spans="1:11" x14ac:dyDescent="0.35">
      <c r="A287" s="26">
        <v>286</v>
      </c>
      <c r="B287" s="2" t="s">
        <v>921</v>
      </c>
      <c r="C287" s="11" t="s">
        <v>922</v>
      </c>
      <c r="D287" s="5">
        <v>0.55208333333333337</v>
      </c>
      <c r="E287" s="8">
        <v>2007</v>
      </c>
      <c r="G287" s="26">
        <v>286</v>
      </c>
      <c r="H287" t="s">
        <v>3979</v>
      </c>
      <c r="I287" t="s">
        <v>2675</v>
      </c>
      <c r="J287" s="15">
        <v>0.48749999999999999</v>
      </c>
      <c r="K287" s="12">
        <v>2016</v>
      </c>
    </row>
    <row r="288" spans="1:11" x14ac:dyDescent="0.35">
      <c r="A288" s="26">
        <v>287</v>
      </c>
      <c r="B288" s="2" t="s">
        <v>2058</v>
      </c>
      <c r="C288" s="11" t="s">
        <v>910</v>
      </c>
      <c r="D288" s="12" t="s">
        <v>3154</v>
      </c>
      <c r="E288" s="8">
        <v>2010</v>
      </c>
      <c r="G288" s="26">
        <v>287</v>
      </c>
      <c r="H288" t="s">
        <v>4871</v>
      </c>
      <c r="I288" t="s">
        <v>2673</v>
      </c>
      <c r="J288" s="15">
        <v>0.48749999999999999</v>
      </c>
      <c r="K288" s="12">
        <v>2018</v>
      </c>
    </row>
    <row r="289" spans="1:11" x14ac:dyDescent="0.35">
      <c r="A289" s="26">
        <v>288</v>
      </c>
      <c r="B289" s="2" t="s">
        <v>2330</v>
      </c>
      <c r="C289" s="11" t="s">
        <v>1720</v>
      </c>
      <c r="D289" s="12" t="s">
        <v>3154</v>
      </c>
      <c r="E289" s="8">
        <v>2011</v>
      </c>
      <c r="G289" s="26">
        <v>288</v>
      </c>
      <c r="H289" s="2" t="str">
        <f>[1]Sheet1!B27</f>
        <v>Layne Haught</v>
      </c>
      <c r="I289" s="3" t="str">
        <f>[1]Sheet1!C27</f>
        <v>Hampton</v>
      </c>
      <c r="J289" s="5">
        <f>[1]Sheet1!D27</f>
        <v>0.48749999999999999</v>
      </c>
      <c r="K289" s="12">
        <v>2019</v>
      </c>
    </row>
    <row r="290" spans="1:11" x14ac:dyDescent="0.35">
      <c r="A290" s="26">
        <v>289</v>
      </c>
      <c r="B290" s="2" t="s">
        <v>2329</v>
      </c>
      <c r="C290" s="11" t="s">
        <v>1919</v>
      </c>
      <c r="D290" s="12" t="s">
        <v>3154</v>
      </c>
      <c r="E290" s="8">
        <v>2011</v>
      </c>
      <c r="G290" s="26">
        <v>289</v>
      </c>
      <c r="H290" s="2" t="s">
        <v>2184</v>
      </c>
      <c r="I290" s="3" t="s">
        <v>910</v>
      </c>
      <c r="J290" s="12" t="s">
        <v>3296</v>
      </c>
      <c r="K290" s="12">
        <v>2012</v>
      </c>
    </row>
    <row r="291" spans="1:11" x14ac:dyDescent="0.35">
      <c r="A291" s="26">
        <v>290</v>
      </c>
      <c r="B291" s="2" t="s">
        <v>2956</v>
      </c>
      <c r="C291" s="11" t="s">
        <v>2674</v>
      </c>
      <c r="D291" s="15">
        <v>0.55208333333333337</v>
      </c>
      <c r="E291" s="8">
        <v>2014</v>
      </c>
      <c r="G291" s="26">
        <v>290</v>
      </c>
      <c r="H291" t="s">
        <v>3423</v>
      </c>
      <c r="I291" t="s">
        <v>2675</v>
      </c>
      <c r="J291" s="15">
        <v>0.48819444444444443</v>
      </c>
      <c r="K291" s="12">
        <v>2013</v>
      </c>
    </row>
    <row r="292" spans="1:11" x14ac:dyDescent="0.35">
      <c r="A292" s="26">
        <v>291</v>
      </c>
      <c r="B292" t="s">
        <v>3821</v>
      </c>
      <c r="C292" t="s">
        <v>2674</v>
      </c>
      <c r="D292" s="15">
        <v>0.55208333333333337</v>
      </c>
      <c r="E292" s="8">
        <v>2015</v>
      </c>
      <c r="G292" s="26">
        <v>291</v>
      </c>
      <c r="H292" t="s">
        <v>2687</v>
      </c>
      <c r="I292" t="s">
        <v>2674</v>
      </c>
      <c r="J292" s="15">
        <v>0.48819444444444443</v>
      </c>
      <c r="K292" s="12">
        <v>2013</v>
      </c>
    </row>
    <row r="293" spans="1:11" x14ac:dyDescent="0.35">
      <c r="A293" s="26">
        <v>292</v>
      </c>
      <c r="B293" t="s">
        <v>4548</v>
      </c>
      <c r="C293" t="s">
        <v>2677</v>
      </c>
      <c r="D293" s="15">
        <v>0.55208333333333337</v>
      </c>
      <c r="E293" s="8">
        <v>2017</v>
      </c>
      <c r="G293" s="26">
        <v>292</v>
      </c>
      <c r="H293" s="2" t="s">
        <v>2710</v>
      </c>
      <c r="I293" s="3" t="s">
        <v>2674</v>
      </c>
      <c r="J293" s="15">
        <v>0.48819444444444443</v>
      </c>
      <c r="K293" s="12">
        <v>2014</v>
      </c>
    </row>
    <row r="294" spans="1:11" x14ac:dyDescent="0.35">
      <c r="A294" s="26">
        <v>293</v>
      </c>
      <c r="B294" s="2" t="str">
        <f>[1]Sheet2!C223</f>
        <v>Alexandra Gongas</v>
      </c>
      <c r="C294" s="11" t="str">
        <f>[1]Sheet2!D223</f>
        <v>St. Kilian</v>
      </c>
      <c r="D294" s="5">
        <f>[1]Sheet2!E223</f>
        <v>0.55208333333333337</v>
      </c>
      <c r="E294" s="8">
        <v>2019</v>
      </c>
      <c r="G294" s="26">
        <v>293</v>
      </c>
      <c r="H294" t="s">
        <v>4365</v>
      </c>
      <c r="I294" t="s">
        <v>2673</v>
      </c>
      <c r="J294" s="15">
        <v>0.48819444444444443</v>
      </c>
      <c r="K294" s="12">
        <v>2017</v>
      </c>
    </row>
    <row r="295" spans="1:11" x14ac:dyDescent="0.35">
      <c r="A295" s="26">
        <v>294</v>
      </c>
      <c r="B295" s="2" t="s">
        <v>628</v>
      </c>
      <c r="C295" s="11" t="s">
        <v>1720</v>
      </c>
      <c r="D295" s="5">
        <v>0.55277777777777781</v>
      </c>
      <c r="E295" s="8">
        <v>2006</v>
      </c>
      <c r="G295" s="26">
        <v>294</v>
      </c>
      <c r="H295" s="2" t="str">
        <f>[1]Sheet1!B28</f>
        <v>Liam Butler</v>
      </c>
      <c r="I295" s="3" t="str">
        <f>[1]Sheet1!C28</f>
        <v>Hampton</v>
      </c>
      <c r="J295" s="5">
        <f>[1]Sheet1!D28</f>
        <v>0.48819444444444443</v>
      </c>
      <c r="K295" s="12">
        <v>2019</v>
      </c>
    </row>
    <row r="296" spans="1:11" x14ac:dyDescent="0.35">
      <c r="A296" s="26">
        <v>295</v>
      </c>
      <c r="B296" s="2" t="s">
        <v>923</v>
      </c>
      <c r="C296" s="11" t="s">
        <v>922</v>
      </c>
      <c r="D296" s="5">
        <v>0.55277777777777781</v>
      </c>
      <c r="E296" s="8">
        <v>2007</v>
      </c>
      <c r="G296" s="26">
        <v>295</v>
      </c>
      <c r="H296" s="2" t="str">
        <f>[1]Sheet1!B101</f>
        <v>Alexander Mitterer</v>
      </c>
      <c r="I296" s="3" t="str">
        <f>[1]Sheet1!C101</f>
        <v>North Allegheny</v>
      </c>
      <c r="J296" s="5">
        <f>[1]Sheet1!D101</f>
        <v>0.48819444444444443</v>
      </c>
      <c r="K296" s="12">
        <v>2019</v>
      </c>
    </row>
    <row r="297" spans="1:11" x14ac:dyDescent="0.35">
      <c r="A297" s="26">
        <v>296</v>
      </c>
      <c r="B297" s="2" t="s">
        <v>2617</v>
      </c>
      <c r="C297" s="11" t="s">
        <v>2674</v>
      </c>
      <c r="D297" s="12" t="s">
        <v>1666</v>
      </c>
      <c r="E297" s="8">
        <v>2012</v>
      </c>
      <c r="G297" s="26">
        <v>296</v>
      </c>
      <c r="H297" s="2" t="s">
        <v>59</v>
      </c>
      <c r="I297" s="3" t="s">
        <v>910</v>
      </c>
      <c r="J297" s="5">
        <v>0.48888888888888887</v>
      </c>
      <c r="K297" s="12">
        <v>2004</v>
      </c>
    </row>
    <row r="298" spans="1:11" x14ac:dyDescent="0.35">
      <c r="A298" s="26">
        <v>297</v>
      </c>
      <c r="B298" t="s">
        <v>3822</v>
      </c>
      <c r="C298" t="s">
        <v>910</v>
      </c>
      <c r="D298" s="15">
        <v>0.55277777777777781</v>
      </c>
      <c r="E298" s="8">
        <v>2015</v>
      </c>
      <c r="G298" s="26">
        <v>297</v>
      </c>
      <c r="H298" s="2" t="s">
        <v>76</v>
      </c>
      <c r="I298" s="3" t="s">
        <v>1720</v>
      </c>
      <c r="J298" s="5">
        <v>0.48888888888888887</v>
      </c>
      <c r="K298" s="12">
        <v>2005</v>
      </c>
    </row>
    <row r="299" spans="1:11" x14ac:dyDescent="0.35">
      <c r="A299" s="26">
        <v>298</v>
      </c>
      <c r="B299" s="2" t="str">
        <f>[1]Sheet2!C98</f>
        <v>Alicia Weimer</v>
      </c>
      <c r="C299" s="11" t="str">
        <f>[1]Sheet2!D98</f>
        <v xml:space="preserve">Hempfield </v>
      </c>
      <c r="D299" s="5">
        <f>[1]Sheet2!E98</f>
        <v>0.55277777777777781</v>
      </c>
      <c r="E299" s="8">
        <v>2019</v>
      </c>
      <c r="G299" s="26">
        <v>298</v>
      </c>
      <c r="H299" s="2" t="s">
        <v>705</v>
      </c>
      <c r="I299" s="3" t="s">
        <v>3310</v>
      </c>
      <c r="J299" s="5">
        <v>0.48888888888888887</v>
      </c>
      <c r="K299" s="12">
        <v>2007</v>
      </c>
    </row>
    <row r="300" spans="1:11" x14ac:dyDescent="0.35">
      <c r="A300" s="26">
        <v>299</v>
      </c>
      <c r="B300" s="2" t="str">
        <f>[1]Sheet2!C99</f>
        <v>Allison Dematt</v>
      </c>
      <c r="C300" s="11" t="str">
        <f>[1]Sheet2!D99</f>
        <v xml:space="preserve">Hempfield </v>
      </c>
      <c r="D300" s="5">
        <f>[1]Sheet2!E99</f>
        <v>0.55277777777777781</v>
      </c>
      <c r="E300" s="8">
        <v>2019</v>
      </c>
      <c r="G300" s="26">
        <v>299</v>
      </c>
      <c r="H300" t="s">
        <v>2501</v>
      </c>
      <c r="I300" t="s">
        <v>2674</v>
      </c>
      <c r="J300" s="15">
        <v>0.48888888888888887</v>
      </c>
      <c r="K300" s="12">
        <v>2013</v>
      </c>
    </row>
    <row r="301" spans="1:11" x14ac:dyDescent="0.35">
      <c r="A301" s="26">
        <v>300</v>
      </c>
      <c r="B301" s="2" t="s">
        <v>12</v>
      </c>
      <c r="C301" s="11" t="s">
        <v>1720</v>
      </c>
      <c r="D301" s="5">
        <v>0.55347222222222225</v>
      </c>
      <c r="E301" s="8">
        <v>2004</v>
      </c>
      <c r="G301" s="26">
        <v>300</v>
      </c>
      <c r="H301" t="s">
        <v>2461</v>
      </c>
      <c r="I301" t="s">
        <v>2674</v>
      </c>
      <c r="J301" s="15">
        <v>0.48888888888888887</v>
      </c>
      <c r="K301" s="12">
        <v>2013</v>
      </c>
    </row>
    <row r="302" spans="1:11" x14ac:dyDescent="0.35">
      <c r="A302" s="26">
        <v>301</v>
      </c>
      <c r="B302" s="2" t="s">
        <v>289</v>
      </c>
      <c r="C302" s="11" t="s">
        <v>2674</v>
      </c>
      <c r="D302" s="5">
        <v>0.55347222222222225</v>
      </c>
      <c r="E302" s="8">
        <v>2006</v>
      </c>
      <c r="G302" s="26">
        <v>301</v>
      </c>
      <c r="H302" t="s">
        <v>2458</v>
      </c>
      <c r="I302" t="s">
        <v>2674</v>
      </c>
      <c r="J302" s="15">
        <v>0.48888888888888887</v>
      </c>
      <c r="K302" s="12">
        <v>2013</v>
      </c>
    </row>
    <row r="303" spans="1:11" x14ac:dyDescent="0.35">
      <c r="A303" s="26">
        <v>302</v>
      </c>
      <c r="B303" s="2" t="s">
        <v>322</v>
      </c>
      <c r="C303" s="11" t="s">
        <v>922</v>
      </c>
      <c r="D303" s="5">
        <v>0.55347222222222225</v>
      </c>
      <c r="E303" s="8">
        <v>2006</v>
      </c>
      <c r="G303" s="26">
        <v>302</v>
      </c>
      <c r="H303" t="s">
        <v>3560</v>
      </c>
      <c r="I303" t="s">
        <v>2674</v>
      </c>
      <c r="J303" s="15">
        <v>0.48888888888888887</v>
      </c>
      <c r="K303" s="12">
        <v>2015</v>
      </c>
    </row>
    <row r="304" spans="1:11" x14ac:dyDescent="0.35">
      <c r="A304" s="26">
        <v>303</v>
      </c>
      <c r="B304" s="2" t="s">
        <v>629</v>
      </c>
      <c r="C304" s="11" t="s">
        <v>922</v>
      </c>
      <c r="D304" s="5">
        <v>0.55347222222222225</v>
      </c>
      <c r="E304" s="8">
        <v>2006</v>
      </c>
      <c r="G304" s="26">
        <v>303</v>
      </c>
      <c r="H304" s="2" t="str">
        <f>[1]Sheet1!B29</f>
        <v>Greg Gropelli</v>
      </c>
      <c r="I304" s="3" t="str">
        <f>[1]Sheet1!C29</f>
        <v>Hampton</v>
      </c>
      <c r="J304" s="5">
        <f>[1]Sheet1!D29</f>
        <v>0.48888888888888887</v>
      </c>
      <c r="K304" s="12">
        <v>2019</v>
      </c>
    </row>
    <row r="305" spans="1:11" x14ac:dyDescent="0.35">
      <c r="A305" s="26">
        <v>304</v>
      </c>
      <c r="B305" s="2" t="s">
        <v>917</v>
      </c>
      <c r="C305" s="11" t="s">
        <v>910</v>
      </c>
      <c r="D305" s="12" t="s">
        <v>1529</v>
      </c>
      <c r="E305" s="8">
        <v>2008</v>
      </c>
      <c r="G305" s="26">
        <v>304</v>
      </c>
      <c r="H305" s="2" t="s">
        <v>95</v>
      </c>
      <c r="I305" s="3" t="s">
        <v>2674</v>
      </c>
      <c r="J305" s="5">
        <v>0.48958333333333331</v>
      </c>
      <c r="K305" s="12">
        <v>2004</v>
      </c>
    </row>
    <row r="306" spans="1:11" x14ac:dyDescent="0.35">
      <c r="A306" s="26">
        <v>305</v>
      </c>
      <c r="B306" t="s">
        <v>4195</v>
      </c>
      <c r="C306" t="s">
        <v>2674</v>
      </c>
      <c r="D306" s="15">
        <v>0.55347222222222225</v>
      </c>
      <c r="E306" s="8">
        <v>2016</v>
      </c>
      <c r="G306" s="26">
        <v>305</v>
      </c>
      <c r="H306" s="2" t="s">
        <v>801</v>
      </c>
      <c r="I306" s="3" t="s">
        <v>2674</v>
      </c>
      <c r="J306" s="5">
        <v>0.48958333333333331</v>
      </c>
      <c r="K306" s="12">
        <v>2007</v>
      </c>
    </row>
    <row r="307" spans="1:11" x14ac:dyDescent="0.35">
      <c r="A307" s="26">
        <v>306</v>
      </c>
      <c r="B307" t="s">
        <v>4239</v>
      </c>
      <c r="C307" t="s">
        <v>2674</v>
      </c>
      <c r="D307" s="15">
        <v>0.55347222222222225</v>
      </c>
      <c r="E307" s="8">
        <v>2016</v>
      </c>
      <c r="G307" s="26">
        <v>306</v>
      </c>
      <c r="H307" s="2" t="s">
        <v>1723</v>
      </c>
      <c r="I307" s="3" t="s">
        <v>2678</v>
      </c>
      <c r="J307" s="12" t="s">
        <v>3242</v>
      </c>
      <c r="K307" s="12">
        <v>2009</v>
      </c>
    </row>
    <row r="308" spans="1:11" x14ac:dyDescent="0.35">
      <c r="A308" s="26">
        <v>307</v>
      </c>
      <c r="B308" t="s">
        <v>4549</v>
      </c>
      <c r="C308" t="s">
        <v>3312</v>
      </c>
      <c r="D308" s="15">
        <v>0.55347222222222225</v>
      </c>
      <c r="E308" s="8">
        <v>2017</v>
      </c>
      <c r="G308" s="26">
        <v>307</v>
      </c>
      <c r="H308" s="2" t="s">
        <v>1737</v>
      </c>
      <c r="I308" s="6" t="s">
        <v>2675</v>
      </c>
      <c r="J308" s="12" t="s">
        <v>3242</v>
      </c>
      <c r="K308" s="12">
        <v>2010</v>
      </c>
    </row>
    <row r="309" spans="1:11" x14ac:dyDescent="0.35">
      <c r="A309" s="26">
        <v>308</v>
      </c>
      <c r="B309" s="2" t="str">
        <f>[1]Sheet2!C53</f>
        <v>Emily Torbert</v>
      </c>
      <c r="C309" s="11" t="str">
        <f>[1]Sheet2!D53</f>
        <v>Fox Chapel</v>
      </c>
      <c r="D309" s="5">
        <f>[1]Sheet2!E53</f>
        <v>0.55347222222222225</v>
      </c>
      <c r="E309" s="8">
        <v>2019</v>
      </c>
      <c r="G309" s="26">
        <v>308</v>
      </c>
      <c r="H309" s="2" t="s">
        <v>1917</v>
      </c>
      <c r="I309" s="6" t="s">
        <v>2675</v>
      </c>
      <c r="J309" s="12" t="s">
        <v>3242</v>
      </c>
      <c r="K309" s="12">
        <v>2010</v>
      </c>
    </row>
    <row r="310" spans="1:11" x14ac:dyDescent="0.35">
      <c r="A310" s="26">
        <v>309</v>
      </c>
      <c r="B310" s="2" t="s">
        <v>630</v>
      </c>
      <c r="C310" s="11" t="s">
        <v>2673</v>
      </c>
      <c r="D310" s="5">
        <v>0.5541666666666667</v>
      </c>
      <c r="E310" s="8">
        <v>2006</v>
      </c>
      <c r="G310" s="26">
        <v>309</v>
      </c>
      <c r="H310" s="2" t="s">
        <v>1957</v>
      </c>
      <c r="I310" s="3" t="s">
        <v>2674</v>
      </c>
      <c r="J310" s="12" t="s">
        <v>3242</v>
      </c>
      <c r="K310" s="12">
        <v>2011</v>
      </c>
    </row>
    <row r="311" spans="1:11" x14ac:dyDescent="0.35">
      <c r="A311" s="26">
        <v>310</v>
      </c>
      <c r="B311" s="2" t="s">
        <v>1032</v>
      </c>
      <c r="C311" s="11" t="s">
        <v>2674</v>
      </c>
      <c r="D311" s="12" t="s">
        <v>1530</v>
      </c>
      <c r="E311" s="8">
        <v>2008</v>
      </c>
      <c r="G311" s="26">
        <v>310</v>
      </c>
      <c r="H311" t="s">
        <v>3639</v>
      </c>
      <c r="I311" t="s">
        <v>2674</v>
      </c>
      <c r="J311" s="15">
        <v>0.48958333333333331</v>
      </c>
      <c r="K311" s="12">
        <v>2016</v>
      </c>
    </row>
    <row r="312" spans="1:11" x14ac:dyDescent="0.35">
      <c r="A312" s="26">
        <v>311</v>
      </c>
      <c r="B312" s="2" t="s">
        <v>1222</v>
      </c>
      <c r="C312" s="11" t="s">
        <v>3312</v>
      </c>
      <c r="D312" s="12" t="s">
        <v>1530</v>
      </c>
      <c r="E312" s="8">
        <v>2008</v>
      </c>
      <c r="G312" s="26">
        <v>311</v>
      </c>
      <c r="H312" t="s">
        <v>3983</v>
      </c>
      <c r="I312" t="s">
        <v>3312</v>
      </c>
      <c r="J312" s="15">
        <v>0.48958333333333331</v>
      </c>
      <c r="K312" s="12">
        <v>2017</v>
      </c>
    </row>
    <row r="313" spans="1:11" x14ac:dyDescent="0.35">
      <c r="A313" s="26">
        <v>312</v>
      </c>
      <c r="B313" s="2" t="s">
        <v>1221</v>
      </c>
      <c r="C313" s="11" t="s">
        <v>922</v>
      </c>
      <c r="D313" s="12" t="s">
        <v>1530</v>
      </c>
      <c r="E313" s="8">
        <v>2008</v>
      </c>
      <c r="G313" s="26">
        <v>312</v>
      </c>
      <c r="H313" t="s">
        <v>4028</v>
      </c>
      <c r="I313" t="s">
        <v>2674</v>
      </c>
      <c r="J313" s="15">
        <v>0.48958333333333331</v>
      </c>
      <c r="K313" s="12">
        <v>2017</v>
      </c>
    </row>
    <row r="314" spans="1:11" x14ac:dyDescent="0.35">
      <c r="A314" s="26">
        <v>313</v>
      </c>
      <c r="B314" s="2" t="s">
        <v>1876</v>
      </c>
      <c r="C314" s="11" t="s">
        <v>2674</v>
      </c>
      <c r="D314" s="12" t="s">
        <v>1530</v>
      </c>
      <c r="E314" s="8">
        <v>2009</v>
      </c>
      <c r="G314" s="26">
        <v>313</v>
      </c>
      <c r="H314" s="2" t="s">
        <v>365</v>
      </c>
      <c r="I314" s="6" t="s">
        <v>2675</v>
      </c>
      <c r="J314" s="5">
        <v>0.49027777777777781</v>
      </c>
      <c r="K314" s="12">
        <v>2005</v>
      </c>
    </row>
    <row r="315" spans="1:11" x14ac:dyDescent="0.35">
      <c r="A315" s="26">
        <v>314</v>
      </c>
      <c r="B315" s="2" t="s">
        <v>2059</v>
      </c>
      <c r="C315" s="11" t="s">
        <v>916</v>
      </c>
      <c r="D315" s="12" t="s">
        <v>1530</v>
      </c>
      <c r="E315" s="8">
        <v>2010</v>
      </c>
      <c r="G315" s="26">
        <v>314</v>
      </c>
      <c r="H315" s="2" t="s">
        <v>364</v>
      </c>
      <c r="I315" s="3" t="s">
        <v>291</v>
      </c>
      <c r="J315" s="5">
        <v>0.49027777777777781</v>
      </c>
      <c r="K315" s="12">
        <v>2005</v>
      </c>
    </row>
    <row r="316" spans="1:11" x14ac:dyDescent="0.35">
      <c r="A316" s="26">
        <v>315</v>
      </c>
      <c r="B316" s="2" t="s">
        <v>2957</v>
      </c>
      <c r="C316" s="11" t="s">
        <v>2679</v>
      </c>
      <c r="D316" s="15">
        <v>0.5541666666666667</v>
      </c>
      <c r="E316" s="8">
        <v>2014</v>
      </c>
      <c r="G316" s="26">
        <v>315</v>
      </c>
      <c r="H316" s="2" t="s">
        <v>359</v>
      </c>
      <c r="I316" s="3" t="s">
        <v>2677</v>
      </c>
      <c r="J316" s="5">
        <v>0.49027777777777781</v>
      </c>
      <c r="K316" s="12">
        <v>2006</v>
      </c>
    </row>
    <row r="317" spans="1:11" x14ac:dyDescent="0.35">
      <c r="A317" s="26">
        <v>316</v>
      </c>
      <c r="B317" t="s">
        <v>4240</v>
      </c>
      <c r="C317" t="s">
        <v>2675</v>
      </c>
      <c r="D317" s="15">
        <v>0.5541666666666667</v>
      </c>
      <c r="E317" s="8">
        <v>2016</v>
      </c>
      <c r="G317" s="26">
        <v>316</v>
      </c>
      <c r="H317" s="2" t="s">
        <v>1390</v>
      </c>
      <c r="I317" s="3" t="s">
        <v>2674</v>
      </c>
      <c r="J317" s="12" t="s">
        <v>1626</v>
      </c>
      <c r="K317" s="12">
        <v>2008</v>
      </c>
    </row>
    <row r="318" spans="1:11" x14ac:dyDescent="0.35">
      <c r="A318" s="26">
        <v>317</v>
      </c>
      <c r="B318" s="2" t="str">
        <f>[1]Sheet2!C195</f>
        <v>Samantha Moury</v>
      </c>
      <c r="C318" s="11" t="str">
        <f>[1]Sheet2!D195</f>
        <v>Seneca Valley</v>
      </c>
      <c r="D318" s="5">
        <f>[1]Sheet2!E195</f>
        <v>0.5541666666666667</v>
      </c>
      <c r="E318" s="8">
        <v>2019</v>
      </c>
      <c r="G318" s="26">
        <v>317</v>
      </c>
      <c r="H318" s="2" t="s">
        <v>1273</v>
      </c>
      <c r="I318" s="3" t="s">
        <v>1212</v>
      </c>
      <c r="J318" s="12" t="s">
        <v>1626</v>
      </c>
      <c r="K318" s="12">
        <v>2008</v>
      </c>
    </row>
    <row r="319" spans="1:11" x14ac:dyDescent="0.35">
      <c r="A319" s="26">
        <v>318</v>
      </c>
      <c r="B319" s="2" t="s">
        <v>299</v>
      </c>
      <c r="C319" s="17" t="s">
        <v>910</v>
      </c>
      <c r="D319" s="5">
        <v>0.55486111111111114</v>
      </c>
      <c r="E319" s="8">
        <v>2005</v>
      </c>
      <c r="G319" s="26">
        <v>318</v>
      </c>
      <c r="H319" s="2" t="s">
        <v>2180</v>
      </c>
      <c r="I319" s="6" t="s">
        <v>2675</v>
      </c>
      <c r="J319" s="12" t="s">
        <v>1626</v>
      </c>
      <c r="K319" s="12">
        <v>2011</v>
      </c>
    </row>
    <row r="320" spans="1:11" x14ac:dyDescent="0.35">
      <c r="A320" s="26">
        <v>319</v>
      </c>
      <c r="B320" s="2" t="s">
        <v>924</v>
      </c>
      <c r="C320" s="11" t="s">
        <v>2674</v>
      </c>
      <c r="D320" s="5">
        <v>0.55486111111111114</v>
      </c>
      <c r="E320" s="8">
        <v>2007</v>
      </c>
      <c r="G320" s="26">
        <v>319</v>
      </c>
      <c r="H320" s="2" t="s">
        <v>1928</v>
      </c>
      <c r="I320" s="6" t="s">
        <v>2675</v>
      </c>
      <c r="J320" s="12" t="s">
        <v>1626</v>
      </c>
      <c r="K320" s="12">
        <v>2011</v>
      </c>
    </row>
    <row r="321" spans="1:11" x14ac:dyDescent="0.35">
      <c r="A321" s="26">
        <v>320</v>
      </c>
      <c r="B321" s="2" t="s">
        <v>1223</v>
      </c>
      <c r="C321" s="11" t="s">
        <v>922</v>
      </c>
      <c r="D321" s="12" t="s">
        <v>1531</v>
      </c>
      <c r="E321" s="8">
        <v>2008</v>
      </c>
      <c r="G321" s="26">
        <v>320</v>
      </c>
      <c r="H321" t="s">
        <v>3424</v>
      </c>
      <c r="I321" t="s">
        <v>2675</v>
      </c>
      <c r="J321" s="15">
        <v>0.49027777777777781</v>
      </c>
      <c r="K321" s="12">
        <v>2013</v>
      </c>
    </row>
    <row r="322" spans="1:11" x14ac:dyDescent="0.35">
      <c r="A322" s="26">
        <v>321</v>
      </c>
      <c r="B322" s="2" t="s">
        <v>2331</v>
      </c>
      <c r="C322" s="11" t="s">
        <v>916</v>
      </c>
      <c r="D322" s="12" t="s">
        <v>1531</v>
      </c>
      <c r="E322" s="8">
        <v>2011</v>
      </c>
      <c r="G322" s="26">
        <v>321</v>
      </c>
      <c r="H322" t="s">
        <v>4872</v>
      </c>
      <c r="I322" t="s">
        <v>4695</v>
      </c>
      <c r="J322" s="15">
        <v>0.49027777777777781</v>
      </c>
      <c r="K322" s="12">
        <v>2018</v>
      </c>
    </row>
    <row r="323" spans="1:11" x14ac:dyDescent="0.35">
      <c r="A323" s="26">
        <v>322</v>
      </c>
      <c r="B323" t="s">
        <v>2946</v>
      </c>
      <c r="C323" t="s">
        <v>2674</v>
      </c>
      <c r="D323" s="15">
        <v>0.55486111111111114</v>
      </c>
      <c r="E323" s="8">
        <v>2013</v>
      </c>
      <c r="G323" s="26">
        <v>322</v>
      </c>
      <c r="H323" s="2" t="str">
        <f>[1]Sheet1!B30</f>
        <v>Daniel Satariano</v>
      </c>
      <c r="I323" s="3" t="str">
        <f>[1]Sheet1!C30</f>
        <v>North Hills</v>
      </c>
      <c r="J323" s="5">
        <f>[1]Sheet1!D30</f>
        <v>0.49027777777777781</v>
      </c>
      <c r="K323" s="12">
        <v>2019</v>
      </c>
    </row>
    <row r="324" spans="1:11" x14ac:dyDescent="0.35">
      <c r="A324" s="26">
        <v>323</v>
      </c>
      <c r="B324" s="2" t="s">
        <v>631</v>
      </c>
      <c r="C324" s="11" t="s">
        <v>910</v>
      </c>
      <c r="D324" s="5">
        <v>0.55555555555555558</v>
      </c>
      <c r="E324" s="8">
        <v>2006</v>
      </c>
      <c r="G324" s="26">
        <v>323</v>
      </c>
      <c r="H324" s="2" t="str">
        <f>[1]Sheet1!B31</f>
        <v>Andy Scott</v>
      </c>
      <c r="I324" s="3" t="str">
        <f>[1]Sheet1!C31</f>
        <v>Fox Chapel</v>
      </c>
      <c r="J324" s="5">
        <f>[1]Sheet1!D31</f>
        <v>0.49027777777777781</v>
      </c>
      <c r="K324" s="12">
        <v>2019</v>
      </c>
    </row>
    <row r="325" spans="1:11" x14ac:dyDescent="0.35">
      <c r="A325" s="26">
        <v>324</v>
      </c>
      <c r="B325" s="2" t="s">
        <v>1224</v>
      </c>
      <c r="C325" s="11" t="s">
        <v>3310</v>
      </c>
      <c r="D325" s="12" t="s">
        <v>1532</v>
      </c>
      <c r="E325" s="8">
        <v>2008</v>
      </c>
      <c r="G325" s="26">
        <v>324</v>
      </c>
      <c r="H325" s="2" t="s">
        <v>677</v>
      </c>
      <c r="I325" s="3" t="s">
        <v>2678</v>
      </c>
      <c r="J325" s="5">
        <v>0.4909722222222222</v>
      </c>
      <c r="K325" s="12">
        <v>2006</v>
      </c>
    </row>
    <row r="326" spans="1:11" x14ac:dyDescent="0.35">
      <c r="A326" s="26">
        <v>325</v>
      </c>
      <c r="B326" s="2" t="s">
        <v>2332</v>
      </c>
      <c r="C326" s="11" t="s">
        <v>2677</v>
      </c>
      <c r="D326" s="12" t="s">
        <v>1532</v>
      </c>
      <c r="E326" s="8">
        <v>2011</v>
      </c>
      <c r="G326" s="26">
        <v>325</v>
      </c>
      <c r="H326" s="2" t="s">
        <v>980</v>
      </c>
      <c r="I326" s="3" t="s">
        <v>1720</v>
      </c>
      <c r="J326" s="5">
        <v>0.4909722222222222</v>
      </c>
      <c r="K326" s="12">
        <v>2007</v>
      </c>
    </row>
    <row r="327" spans="1:11" x14ac:dyDescent="0.35">
      <c r="A327" s="26">
        <v>326</v>
      </c>
      <c r="B327" t="s">
        <v>3326</v>
      </c>
      <c r="C327" t="s">
        <v>2673</v>
      </c>
      <c r="D327" s="15">
        <v>0.55555555555555558</v>
      </c>
      <c r="E327" s="8">
        <v>2013</v>
      </c>
      <c r="G327" s="26">
        <v>326</v>
      </c>
      <c r="H327" s="2" t="s">
        <v>1758</v>
      </c>
      <c r="I327" s="3" t="s">
        <v>1720</v>
      </c>
      <c r="J327" s="12" t="s">
        <v>3270</v>
      </c>
      <c r="K327" s="12">
        <v>2010</v>
      </c>
    </row>
    <row r="328" spans="1:11" x14ac:dyDescent="0.35">
      <c r="A328" s="26">
        <v>327</v>
      </c>
      <c r="B328" s="2" t="s">
        <v>2958</v>
      </c>
      <c r="C328" s="11" t="s">
        <v>2678</v>
      </c>
      <c r="D328" s="15">
        <v>0.55555555555555558</v>
      </c>
      <c r="E328" s="8">
        <v>2014</v>
      </c>
      <c r="G328" s="26">
        <v>327</v>
      </c>
      <c r="H328" s="2" t="s">
        <v>1918</v>
      </c>
      <c r="I328" s="3" t="s">
        <v>1919</v>
      </c>
      <c r="J328" s="12" t="s">
        <v>3270</v>
      </c>
      <c r="K328" s="12">
        <v>2010</v>
      </c>
    </row>
    <row r="329" spans="1:11" x14ac:dyDescent="0.35">
      <c r="A329" s="26">
        <v>328</v>
      </c>
      <c r="B329" s="2" t="s">
        <v>300</v>
      </c>
      <c r="C329" s="11" t="s">
        <v>1720</v>
      </c>
      <c r="D329" s="5">
        <v>0.55625000000000002</v>
      </c>
      <c r="E329" s="8">
        <v>2005</v>
      </c>
      <c r="G329" s="26">
        <v>328</v>
      </c>
      <c r="H329" s="2" t="s">
        <v>1953</v>
      </c>
      <c r="I329" s="3" t="s">
        <v>2674</v>
      </c>
      <c r="J329" s="12" t="s">
        <v>3270</v>
      </c>
      <c r="K329" s="12">
        <v>2010</v>
      </c>
    </row>
    <row r="330" spans="1:11" x14ac:dyDescent="0.35">
      <c r="A330" s="26">
        <v>329</v>
      </c>
      <c r="B330" s="2" t="s">
        <v>2060</v>
      </c>
      <c r="C330" s="11" t="s">
        <v>2675</v>
      </c>
      <c r="D330" s="12" t="s">
        <v>3155</v>
      </c>
      <c r="E330" s="8">
        <v>2010</v>
      </c>
      <c r="G330" s="26">
        <v>329</v>
      </c>
      <c r="H330" s="2" t="s">
        <v>2189</v>
      </c>
      <c r="I330" s="3" t="s">
        <v>1720</v>
      </c>
      <c r="J330" s="12" t="s">
        <v>3270</v>
      </c>
      <c r="K330" s="12">
        <v>2012</v>
      </c>
    </row>
    <row r="331" spans="1:11" x14ac:dyDescent="0.35">
      <c r="A331" s="26">
        <v>330</v>
      </c>
      <c r="B331" s="2" t="s">
        <v>2098</v>
      </c>
      <c r="C331" s="11" t="s">
        <v>2674</v>
      </c>
      <c r="D331" s="12" t="s">
        <v>3155</v>
      </c>
      <c r="E331" s="8">
        <v>2010</v>
      </c>
      <c r="G331" s="26">
        <v>330</v>
      </c>
      <c r="H331" t="s">
        <v>3425</v>
      </c>
      <c r="I331" t="s">
        <v>2675</v>
      </c>
      <c r="J331" s="15">
        <v>0.4909722222222222</v>
      </c>
      <c r="K331" s="12">
        <v>2013</v>
      </c>
    </row>
    <row r="332" spans="1:11" x14ac:dyDescent="0.35">
      <c r="A332" s="26">
        <v>331</v>
      </c>
      <c r="B332" s="2" t="s">
        <v>2100</v>
      </c>
      <c r="C332" s="11" t="s">
        <v>2674</v>
      </c>
      <c r="D332" s="12" t="s">
        <v>3155</v>
      </c>
      <c r="E332" s="8">
        <v>2011</v>
      </c>
      <c r="G332" s="26">
        <v>331</v>
      </c>
      <c r="H332" t="s">
        <v>3622</v>
      </c>
      <c r="I332" t="s">
        <v>2674</v>
      </c>
      <c r="J332" s="15">
        <v>0.4909722222222222</v>
      </c>
      <c r="K332" s="12">
        <v>2015</v>
      </c>
    </row>
    <row r="333" spans="1:11" x14ac:dyDescent="0.35">
      <c r="A333" s="26">
        <v>332</v>
      </c>
      <c r="B333" t="s">
        <v>4186</v>
      </c>
      <c r="C333" t="s">
        <v>2674</v>
      </c>
      <c r="D333" s="15">
        <v>0.55625000000000002</v>
      </c>
      <c r="E333" s="8">
        <v>2017</v>
      </c>
      <c r="G333" s="26">
        <v>332</v>
      </c>
      <c r="H333" s="2" t="str">
        <f>[1]Sheet1!B32</f>
        <v>Joseph Rattner</v>
      </c>
      <c r="I333" s="3" t="str">
        <f>[1]Sheet1!C32</f>
        <v>Fox Chapel</v>
      </c>
      <c r="J333" s="5">
        <f>[1]Sheet1!D32</f>
        <v>0.4909722222222222</v>
      </c>
      <c r="K333" s="12">
        <v>2019</v>
      </c>
    </row>
    <row r="334" spans="1:11" x14ac:dyDescent="0.35">
      <c r="A334" s="26">
        <v>333</v>
      </c>
      <c r="B334" s="2" t="str">
        <f>[1]Sheet2!C185</f>
        <v>Sarah Wu</v>
      </c>
      <c r="C334" s="11" t="str">
        <f>[1]Sheet2!D185</f>
        <v xml:space="preserve">Pine-Richland </v>
      </c>
      <c r="D334" s="5">
        <f>[1]Sheet2!E185</f>
        <v>0.55625000000000002</v>
      </c>
      <c r="E334" s="8">
        <v>2019</v>
      </c>
      <c r="G334" s="26">
        <v>333</v>
      </c>
      <c r="H334" s="2" t="str">
        <f>[1]Sheet1!B102</f>
        <v>Lukas Dwyer</v>
      </c>
      <c r="I334" s="3" t="str">
        <f>[1]Sheet1!C102</f>
        <v>North Allegheny</v>
      </c>
      <c r="J334" s="5">
        <f>[1]Sheet1!D102</f>
        <v>0.4909722222222222</v>
      </c>
      <c r="K334" s="12">
        <v>2019</v>
      </c>
    </row>
    <row r="335" spans="1:11" x14ac:dyDescent="0.35">
      <c r="A335" s="26">
        <v>334</v>
      </c>
      <c r="B335" s="2" t="s">
        <v>13</v>
      </c>
      <c r="C335" s="11" t="s">
        <v>910</v>
      </c>
      <c r="D335" s="5">
        <v>0.55694444444444446</v>
      </c>
      <c r="E335" s="8">
        <v>2004</v>
      </c>
      <c r="G335" s="26">
        <v>334</v>
      </c>
      <c r="H335" s="2" t="s">
        <v>678</v>
      </c>
      <c r="I335" s="3" t="s">
        <v>3313</v>
      </c>
      <c r="J335" s="5">
        <v>0.4916666666666667</v>
      </c>
      <c r="K335" s="12">
        <v>2006</v>
      </c>
    </row>
    <row r="336" spans="1:11" x14ac:dyDescent="0.35">
      <c r="A336" s="26">
        <v>335</v>
      </c>
      <c r="B336" s="2" t="s">
        <v>301</v>
      </c>
      <c r="C336" s="17" t="s">
        <v>910</v>
      </c>
      <c r="D336" s="5">
        <v>0.55694444444444446</v>
      </c>
      <c r="E336" s="8">
        <v>2005</v>
      </c>
      <c r="G336" s="26">
        <v>335</v>
      </c>
      <c r="H336" s="2" t="s">
        <v>2181</v>
      </c>
      <c r="I336" s="3" t="s">
        <v>1919</v>
      </c>
      <c r="J336" s="12" t="s">
        <v>3281</v>
      </c>
      <c r="K336" s="12">
        <v>2011</v>
      </c>
    </row>
    <row r="337" spans="1:11" x14ac:dyDescent="0.35">
      <c r="A337" s="26">
        <v>336</v>
      </c>
      <c r="B337" s="2" t="s">
        <v>1225</v>
      </c>
      <c r="C337" s="11" t="s">
        <v>3312</v>
      </c>
      <c r="D337" s="12" t="s">
        <v>1533</v>
      </c>
      <c r="E337" s="8">
        <v>2008</v>
      </c>
      <c r="G337" s="26">
        <v>336</v>
      </c>
      <c r="H337" t="s">
        <v>3980</v>
      </c>
      <c r="I337" t="s">
        <v>2674</v>
      </c>
      <c r="J337" s="15">
        <v>0.4916666666666667</v>
      </c>
      <c r="K337" s="12">
        <v>2016</v>
      </c>
    </row>
    <row r="338" spans="1:11" x14ac:dyDescent="0.35">
      <c r="A338" s="26">
        <v>337</v>
      </c>
      <c r="B338" s="2" t="s">
        <v>1331</v>
      </c>
      <c r="C338" s="11" t="s">
        <v>2674</v>
      </c>
      <c r="D338" s="12" t="s">
        <v>1533</v>
      </c>
      <c r="E338" s="8">
        <v>2009</v>
      </c>
      <c r="G338" s="26">
        <v>337</v>
      </c>
      <c r="H338" t="s">
        <v>4018</v>
      </c>
      <c r="I338" t="s">
        <v>2675</v>
      </c>
      <c r="J338" s="15">
        <v>0.4916666666666667</v>
      </c>
      <c r="K338" s="12">
        <v>2016</v>
      </c>
    </row>
    <row r="339" spans="1:11" x14ac:dyDescent="0.35">
      <c r="A339" s="26">
        <v>338</v>
      </c>
      <c r="B339" s="2" t="s">
        <v>2061</v>
      </c>
      <c r="C339" s="11" t="s">
        <v>2674</v>
      </c>
      <c r="D339" s="12" t="s">
        <v>1533</v>
      </c>
      <c r="E339" s="8">
        <v>2010</v>
      </c>
      <c r="G339" s="26">
        <v>338</v>
      </c>
      <c r="H339" t="s">
        <v>4039</v>
      </c>
      <c r="I339" t="s">
        <v>3312</v>
      </c>
      <c r="J339" s="15">
        <v>0.4916666666666667</v>
      </c>
      <c r="K339" s="12">
        <v>2017</v>
      </c>
    </row>
    <row r="340" spans="1:11" x14ac:dyDescent="0.35">
      <c r="A340" s="26">
        <v>339</v>
      </c>
      <c r="B340" t="s">
        <v>3327</v>
      </c>
      <c r="C340" t="s">
        <v>2675</v>
      </c>
      <c r="D340" s="15">
        <v>0.55694444444444446</v>
      </c>
      <c r="E340" s="8">
        <v>2013</v>
      </c>
      <c r="G340" s="26">
        <v>339</v>
      </c>
      <c r="H340" t="s">
        <v>4873</v>
      </c>
      <c r="I340" t="s">
        <v>3312</v>
      </c>
      <c r="J340" s="15">
        <v>0.4916666666666667</v>
      </c>
      <c r="K340" s="12">
        <v>2018</v>
      </c>
    </row>
    <row r="341" spans="1:11" x14ac:dyDescent="0.35">
      <c r="A341" s="26">
        <v>340</v>
      </c>
      <c r="B341" t="s">
        <v>2591</v>
      </c>
      <c r="C341" t="s">
        <v>2674</v>
      </c>
      <c r="D341" s="15">
        <v>0.55694444444444446</v>
      </c>
      <c r="E341" s="8">
        <v>2013</v>
      </c>
      <c r="G341" s="26">
        <v>340</v>
      </c>
      <c r="H341" s="2" t="s">
        <v>60</v>
      </c>
      <c r="I341" s="6" t="s">
        <v>2675</v>
      </c>
      <c r="J341" s="5">
        <v>0.49236111111111108</v>
      </c>
      <c r="K341" s="12">
        <v>2004</v>
      </c>
    </row>
    <row r="342" spans="1:11" x14ac:dyDescent="0.35">
      <c r="A342" s="26">
        <v>341</v>
      </c>
      <c r="B342" t="s">
        <v>2969</v>
      </c>
      <c r="C342" t="s">
        <v>2674</v>
      </c>
      <c r="D342" s="15">
        <v>0.55694444444444446</v>
      </c>
      <c r="E342" s="8">
        <v>2013</v>
      </c>
      <c r="G342" s="26">
        <v>341</v>
      </c>
      <c r="H342" s="2" t="s">
        <v>388</v>
      </c>
      <c r="I342" s="3" t="s">
        <v>3313</v>
      </c>
      <c r="J342" s="5">
        <v>0.49236111111111108</v>
      </c>
      <c r="K342" s="12">
        <v>2006</v>
      </c>
    </row>
    <row r="343" spans="1:11" x14ac:dyDescent="0.35">
      <c r="A343" s="26">
        <v>342</v>
      </c>
      <c r="B343" t="s">
        <v>4196</v>
      </c>
      <c r="C343" t="s">
        <v>910</v>
      </c>
      <c r="D343" s="15">
        <v>0.55694444444444446</v>
      </c>
      <c r="E343" s="8">
        <v>2016</v>
      </c>
      <c r="G343" s="26">
        <v>342</v>
      </c>
      <c r="H343" s="2" t="s">
        <v>997</v>
      </c>
      <c r="I343" s="3" t="s">
        <v>2678</v>
      </c>
      <c r="J343" s="12" t="s">
        <v>1627</v>
      </c>
      <c r="K343" s="12">
        <v>2008</v>
      </c>
    </row>
    <row r="344" spans="1:11" x14ac:dyDescent="0.35">
      <c r="A344" s="26">
        <v>343</v>
      </c>
      <c r="B344" s="2" t="s">
        <v>302</v>
      </c>
      <c r="C344" s="11" t="s">
        <v>291</v>
      </c>
      <c r="D344" s="5">
        <v>0.55763888888888891</v>
      </c>
      <c r="E344" s="8">
        <v>2005</v>
      </c>
      <c r="G344" s="26">
        <v>343</v>
      </c>
      <c r="H344" s="2" t="s">
        <v>1925</v>
      </c>
      <c r="I344" s="3" t="s">
        <v>2674</v>
      </c>
      <c r="J344" s="12" t="s">
        <v>1627</v>
      </c>
      <c r="K344" s="12">
        <v>2011</v>
      </c>
    </row>
    <row r="345" spans="1:11" x14ac:dyDescent="0.35">
      <c r="A345" s="26">
        <v>344</v>
      </c>
      <c r="B345" s="2" t="s">
        <v>1234</v>
      </c>
      <c r="C345" s="11" t="s">
        <v>910</v>
      </c>
      <c r="D345" s="12" t="s">
        <v>1667</v>
      </c>
      <c r="E345" s="8">
        <v>2009</v>
      </c>
      <c r="G345" s="26">
        <v>344</v>
      </c>
      <c r="H345" s="2" t="s">
        <v>1961</v>
      </c>
      <c r="I345" s="3" t="s">
        <v>2674</v>
      </c>
      <c r="J345" s="12" t="s">
        <v>1627</v>
      </c>
      <c r="K345" s="12">
        <v>2011</v>
      </c>
    </row>
    <row r="346" spans="1:11" x14ac:dyDescent="0.35">
      <c r="A346" s="26">
        <v>345</v>
      </c>
      <c r="B346" s="2" t="s">
        <v>2594</v>
      </c>
      <c r="C346" s="11" t="s">
        <v>1720</v>
      </c>
      <c r="D346" s="12" t="s">
        <v>1667</v>
      </c>
      <c r="E346" s="8">
        <v>2012</v>
      </c>
      <c r="G346" s="26">
        <v>345</v>
      </c>
      <c r="H346" t="s">
        <v>3561</v>
      </c>
      <c r="I346" t="s">
        <v>1720</v>
      </c>
      <c r="J346" s="15">
        <v>0.49236111111111108</v>
      </c>
      <c r="K346" s="12">
        <v>2015</v>
      </c>
    </row>
    <row r="347" spans="1:11" x14ac:dyDescent="0.35">
      <c r="A347" s="26">
        <v>346</v>
      </c>
      <c r="B347" t="s">
        <v>2943</v>
      </c>
      <c r="C347" t="s">
        <v>1919</v>
      </c>
      <c r="D347" s="15">
        <v>0.55763888888888891</v>
      </c>
      <c r="E347" s="8">
        <v>2013</v>
      </c>
      <c r="G347" s="26">
        <v>346</v>
      </c>
      <c r="H347" t="s">
        <v>4019</v>
      </c>
      <c r="I347" t="s">
        <v>2674</v>
      </c>
      <c r="J347" s="15">
        <v>0.49236111111111108</v>
      </c>
      <c r="K347" s="12">
        <v>2016</v>
      </c>
    </row>
    <row r="348" spans="1:11" x14ac:dyDescent="0.35">
      <c r="A348" s="26">
        <v>347</v>
      </c>
      <c r="B348" t="s">
        <v>2598</v>
      </c>
      <c r="C348" t="s">
        <v>910</v>
      </c>
      <c r="D348" s="15">
        <v>0.55763888888888891</v>
      </c>
      <c r="E348" s="8">
        <v>2013</v>
      </c>
      <c r="G348" s="26">
        <v>347</v>
      </c>
      <c r="H348" t="s">
        <v>4874</v>
      </c>
      <c r="I348" t="s">
        <v>910</v>
      </c>
      <c r="J348" s="15">
        <v>0.49236111111111108</v>
      </c>
      <c r="K348" s="12">
        <v>2018</v>
      </c>
    </row>
    <row r="349" spans="1:11" x14ac:dyDescent="0.35">
      <c r="A349" s="26">
        <v>348</v>
      </c>
      <c r="B349" t="s">
        <v>4197</v>
      </c>
      <c r="C349" t="s">
        <v>2675</v>
      </c>
      <c r="D349" s="15">
        <v>0.55763888888888891</v>
      </c>
      <c r="E349" s="8">
        <v>2016</v>
      </c>
      <c r="G349" s="26">
        <v>348</v>
      </c>
      <c r="H349" s="2" t="str">
        <f>[1]Sheet1!B33</f>
        <v>Owen Davis</v>
      </c>
      <c r="I349" s="3" t="str">
        <f>[1]Sheet1!C33</f>
        <v>Butler</v>
      </c>
      <c r="J349" s="5">
        <f>[1]Sheet1!D33</f>
        <v>0.49236111111111108</v>
      </c>
      <c r="K349" s="12">
        <v>2019</v>
      </c>
    </row>
    <row r="350" spans="1:11" x14ac:dyDescent="0.35">
      <c r="A350" s="26">
        <v>349</v>
      </c>
      <c r="B350" t="s">
        <v>4244</v>
      </c>
      <c r="C350" t="s">
        <v>2674</v>
      </c>
      <c r="D350" s="15">
        <v>0.55763888888888891</v>
      </c>
      <c r="E350" s="8">
        <v>2017</v>
      </c>
      <c r="G350" s="26">
        <v>349</v>
      </c>
      <c r="H350" s="2" t="str">
        <f>[1]Sheet1!B34</f>
        <v xml:space="preserve">Jacob Fallecker </v>
      </c>
      <c r="I350" s="3" t="str">
        <f>[1]Sheet1!C34</f>
        <v>Butler</v>
      </c>
      <c r="J350" s="5">
        <f>[1]Sheet1!D34</f>
        <v>0.49236111111111108</v>
      </c>
      <c r="K350" s="12">
        <v>2019</v>
      </c>
    </row>
    <row r="351" spans="1:11" x14ac:dyDescent="0.35">
      <c r="A351" s="26">
        <v>350</v>
      </c>
      <c r="B351" s="2" t="s">
        <v>303</v>
      </c>
      <c r="C351" s="11" t="s">
        <v>2673</v>
      </c>
      <c r="D351" s="5">
        <v>0.55833333333333335</v>
      </c>
      <c r="E351" s="8">
        <v>2005</v>
      </c>
      <c r="G351" s="26">
        <v>350</v>
      </c>
      <c r="H351" s="2" t="str">
        <f>[1]Sheet1!B103</f>
        <v>Ethan Haring</v>
      </c>
      <c r="I351" s="3" t="str">
        <f>[1]Sheet1!C103</f>
        <v>Eden Christian</v>
      </c>
      <c r="J351" s="5">
        <f>[1]Sheet1!D103</f>
        <v>0.49236111111111108</v>
      </c>
      <c r="K351" s="12">
        <v>2019</v>
      </c>
    </row>
    <row r="352" spans="1:11" x14ac:dyDescent="0.35">
      <c r="A352" s="26">
        <v>351</v>
      </c>
      <c r="B352" s="2" t="s">
        <v>1226</v>
      </c>
      <c r="C352" s="11" t="s">
        <v>1720</v>
      </c>
      <c r="D352" s="12" t="s">
        <v>1534</v>
      </c>
      <c r="E352" s="8">
        <v>2008</v>
      </c>
      <c r="G352" s="26">
        <v>351</v>
      </c>
      <c r="H352" s="2" t="s">
        <v>499</v>
      </c>
      <c r="I352" s="3" t="s">
        <v>2674</v>
      </c>
      <c r="J352" s="5">
        <v>0.49305555555555558</v>
      </c>
      <c r="K352" s="12">
        <v>2005</v>
      </c>
    </row>
    <row r="353" spans="1:11" x14ac:dyDescent="0.35">
      <c r="A353" s="26">
        <v>352</v>
      </c>
      <c r="B353" s="2" t="s">
        <v>1227</v>
      </c>
      <c r="C353" s="11" t="s">
        <v>3312</v>
      </c>
      <c r="D353" s="12" t="s">
        <v>1534</v>
      </c>
      <c r="E353" s="8">
        <v>2008</v>
      </c>
      <c r="G353" s="26">
        <v>352</v>
      </c>
      <c r="H353" s="2" t="s">
        <v>679</v>
      </c>
      <c r="I353" s="3" t="s">
        <v>2674</v>
      </c>
      <c r="J353" s="5">
        <v>0.49305555555555558</v>
      </c>
      <c r="K353" s="12">
        <v>2006</v>
      </c>
    </row>
    <row r="354" spans="1:11" x14ac:dyDescent="0.35">
      <c r="A354" s="26">
        <v>353</v>
      </c>
      <c r="B354" t="s">
        <v>4198</v>
      </c>
      <c r="C354" t="s">
        <v>1044</v>
      </c>
      <c r="D354" s="15">
        <v>0.55833333333333335</v>
      </c>
      <c r="E354" s="8">
        <v>2016</v>
      </c>
      <c r="G354" s="26">
        <v>353</v>
      </c>
      <c r="H354" s="2" t="s">
        <v>700</v>
      </c>
      <c r="I354" s="3" t="s">
        <v>1720</v>
      </c>
      <c r="J354" s="5">
        <v>0.49305555555555558</v>
      </c>
      <c r="K354" s="12">
        <v>2007</v>
      </c>
    </row>
    <row r="355" spans="1:11" x14ac:dyDescent="0.35">
      <c r="A355" s="26">
        <v>354</v>
      </c>
      <c r="B355" t="s">
        <v>3885</v>
      </c>
      <c r="C355" t="s">
        <v>2677</v>
      </c>
      <c r="D355" s="15">
        <v>0.55833333333333335</v>
      </c>
      <c r="E355" s="8">
        <v>2017</v>
      </c>
      <c r="G355" s="26">
        <v>354</v>
      </c>
      <c r="H355" s="2" t="s">
        <v>1469</v>
      </c>
      <c r="I355" s="3" t="s">
        <v>1044</v>
      </c>
      <c r="J355" s="12" t="s">
        <v>3246</v>
      </c>
      <c r="K355" s="12">
        <v>2009</v>
      </c>
    </row>
    <row r="356" spans="1:11" x14ac:dyDescent="0.35">
      <c r="A356" s="26">
        <v>355</v>
      </c>
      <c r="B356" t="s">
        <v>4550</v>
      </c>
      <c r="C356" t="s">
        <v>2674</v>
      </c>
      <c r="D356" s="15">
        <v>0.55833333333333335</v>
      </c>
      <c r="E356" s="8">
        <v>2017</v>
      </c>
      <c r="G356" s="26">
        <v>355</v>
      </c>
      <c r="H356" s="2" t="s">
        <v>1920</v>
      </c>
      <c r="I356" s="3" t="s">
        <v>910</v>
      </c>
      <c r="J356" s="12" t="s">
        <v>3246</v>
      </c>
      <c r="K356" s="12">
        <v>2010</v>
      </c>
    </row>
    <row r="357" spans="1:11" x14ac:dyDescent="0.35">
      <c r="A357" s="26">
        <v>356</v>
      </c>
      <c r="B357" t="s">
        <v>4551</v>
      </c>
      <c r="C357" t="s">
        <v>2673</v>
      </c>
      <c r="D357" s="15">
        <v>0.55833333333333335</v>
      </c>
      <c r="E357" s="8">
        <v>2017</v>
      </c>
      <c r="G357" s="26">
        <v>356</v>
      </c>
      <c r="H357" s="2" t="s">
        <v>2182</v>
      </c>
      <c r="I357" s="3" t="s">
        <v>916</v>
      </c>
      <c r="J357" s="12" t="s">
        <v>3246</v>
      </c>
      <c r="K357" s="12">
        <v>2011</v>
      </c>
    </row>
    <row r="358" spans="1:11" x14ac:dyDescent="0.35">
      <c r="A358" s="26">
        <v>357</v>
      </c>
      <c r="B358" t="s">
        <v>4940</v>
      </c>
      <c r="C358" t="s">
        <v>1720</v>
      </c>
      <c r="D358" s="15">
        <v>0.55833333333333335</v>
      </c>
      <c r="E358" s="8">
        <v>2018</v>
      </c>
      <c r="G358" s="26">
        <v>357</v>
      </c>
      <c r="H358" s="2" t="s">
        <v>2460</v>
      </c>
      <c r="I358" s="3" t="s">
        <v>2678</v>
      </c>
      <c r="J358" s="12" t="s">
        <v>3246</v>
      </c>
      <c r="K358" s="12">
        <v>2012</v>
      </c>
    </row>
    <row r="359" spans="1:11" x14ac:dyDescent="0.35">
      <c r="A359" s="26">
        <v>358</v>
      </c>
      <c r="B359" t="s">
        <v>3877</v>
      </c>
      <c r="C359" t="s">
        <v>2674</v>
      </c>
      <c r="D359" s="15">
        <v>0.55902777777777779</v>
      </c>
      <c r="E359" s="8">
        <v>2016</v>
      </c>
      <c r="G359" s="26">
        <v>358</v>
      </c>
      <c r="H359" t="s">
        <v>2708</v>
      </c>
      <c r="I359" t="s">
        <v>2674</v>
      </c>
      <c r="J359" s="15">
        <v>0.49305555555555558</v>
      </c>
      <c r="K359" s="12">
        <v>2013</v>
      </c>
    </row>
    <row r="360" spans="1:11" x14ac:dyDescent="0.35">
      <c r="A360" s="26">
        <v>359</v>
      </c>
      <c r="B360" t="s">
        <v>4941</v>
      </c>
      <c r="C360" t="s">
        <v>2673</v>
      </c>
      <c r="D360" s="15">
        <v>0.55902777777777779</v>
      </c>
      <c r="E360" s="8">
        <v>2018</v>
      </c>
      <c r="G360" s="26">
        <v>359</v>
      </c>
      <c r="H360" t="s">
        <v>3562</v>
      </c>
      <c r="I360" t="s">
        <v>3539</v>
      </c>
      <c r="J360" s="15">
        <v>0.49305555555555558</v>
      </c>
      <c r="K360" s="12">
        <v>2015</v>
      </c>
    </row>
    <row r="361" spans="1:11" x14ac:dyDescent="0.35">
      <c r="A361" s="26">
        <v>360</v>
      </c>
      <c r="B361" s="2" t="s">
        <v>632</v>
      </c>
      <c r="C361" s="11" t="s">
        <v>2674</v>
      </c>
      <c r="D361" s="5">
        <v>0.55972222222222223</v>
      </c>
      <c r="E361" s="8">
        <v>2007</v>
      </c>
      <c r="G361" s="26">
        <v>360</v>
      </c>
      <c r="H361" s="2" t="s">
        <v>2440</v>
      </c>
      <c r="I361" s="3" t="s">
        <v>1720</v>
      </c>
      <c r="J361" s="12" t="s">
        <v>3297</v>
      </c>
      <c r="K361" s="12">
        <v>2012</v>
      </c>
    </row>
    <row r="362" spans="1:11" x14ac:dyDescent="0.35">
      <c r="A362" s="26">
        <v>361</v>
      </c>
      <c r="B362" t="s">
        <v>3353</v>
      </c>
      <c r="C362" t="s">
        <v>2674</v>
      </c>
      <c r="D362" s="15">
        <v>0.55972222222222223</v>
      </c>
      <c r="E362" s="8">
        <v>2013</v>
      </c>
      <c r="G362" s="26">
        <v>361</v>
      </c>
      <c r="H362" s="2" t="s">
        <v>2711</v>
      </c>
      <c r="I362" s="3" t="s">
        <v>2675</v>
      </c>
      <c r="J362" s="15">
        <v>0.49374999999999997</v>
      </c>
      <c r="K362" s="12">
        <v>2014</v>
      </c>
    </row>
    <row r="363" spans="1:11" x14ac:dyDescent="0.35">
      <c r="A363" s="26">
        <v>362</v>
      </c>
      <c r="B363" t="s">
        <v>4942</v>
      </c>
      <c r="C363" t="s">
        <v>2674</v>
      </c>
      <c r="D363" s="15">
        <v>0.55972222222222223</v>
      </c>
      <c r="E363" s="8">
        <v>2018</v>
      </c>
      <c r="G363" s="26">
        <v>362</v>
      </c>
      <c r="H363" t="s">
        <v>4020</v>
      </c>
      <c r="I363" t="s">
        <v>2674</v>
      </c>
      <c r="J363" s="15">
        <v>0.49374999999999997</v>
      </c>
      <c r="K363" s="12">
        <v>2016</v>
      </c>
    </row>
    <row r="364" spans="1:11" x14ac:dyDescent="0.35">
      <c r="A364" s="26">
        <v>363</v>
      </c>
      <c r="B364" s="2" t="str">
        <f>[1]Sheet2!C112</f>
        <v>Camiryn Dawson</v>
      </c>
      <c r="C364" s="11" t="str">
        <f>[1]Sheet2!D112</f>
        <v>North Allegheny</v>
      </c>
      <c r="D364" s="5">
        <f>[1]Sheet2!E112</f>
        <v>0.55972222222222223</v>
      </c>
      <c r="E364" s="8">
        <v>2019</v>
      </c>
      <c r="G364" s="26">
        <v>363</v>
      </c>
      <c r="H364" t="s">
        <v>4366</v>
      </c>
      <c r="I364" t="s">
        <v>2675</v>
      </c>
      <c r="J364" s="15">
        <v>0.49374999999999997</v>
      </c>
      <c r="K364" s="12">
        <v>2017</v>
      </c>
    </row>
    <row r="365" spans="1:11" x14ac:dyDescent="0.35">
      <c r="A365" s="26">
        <v>364</v>
      </c>
      <c r="B365" s="2" t="s">
        <v>304</v>
      </c>
      <c r="C365" s="17" t="s">
        <v>910</v>
      </c>
      <c r="D365" s="5">
        <v>0.56041666666666667</v>
      </c>
      <c r="E365" s="8">
        <v>2005</v>
      </c>
      <c r="G365" s="26">
        <v>364</v>
      </c>
      <c r="H365" t="s">
        <v>4875</v>
      </c>
      <c r="I365" t="s">
        <v>910</v>
      </c>
      <c r="J365" s="15">
        <v>0.49374999999999997</v>
      </c>
      <c r="K365" s="12">
        <v>2018</v>
      </c>
    </row>
    <row r="366" spans="1:11" x14ac:dyDescent="0.35">
      <c r="A366" s="26">
        <v>365</v>
      </c>
      <c r="B366" s="2" t="s">
        <v>1039</v>
      </c>
      <c r="C366" s="11" t="s">
        <v>2674</v>
      </c>
      <c r="D366" s="12" t="s">
        <v>1566</v>
      </c>
      <c r="E366" s="8">
        <v>2008</v>
      </c>
      <c r="G366" s="26">
        <v>365</v>
      </c>
      <c r="H366" s="7" t="s">
        <v>96</v>
      </c>
      <c r="I366" s="3" t="s">
        <v>2674</v>
      </c>
      <c r="J366" s="5">
        <v>0.49375000000000002</v>
      </c>
      <c r="K366" s="12">
        <v>2004</v>
      </c>
    </row>
    <row r="367" spans="1:11" x14ac:dyDescent="0.35">
      <c r="A367" s="26">
        <v>366</v>
      </c>
      <c r="B367" s="2" t="s">
        <v>1325</v>
      </c>
      <c r="C367" s="11" t="s">
        <v>2674</v>
      </c>
      <c r="D367" s="12" t="s">
        <v>1566</v>
      </c>
      <c r="E367" s="8">
        <v>2008</v>
      </c>
      <c r="G367" s="26">
        <v>366</v>
      </c>
      <c r="H367" s="2" t="s">
        <v>97</v>
      </c>
      <c r="I367" s="3" t="s">
        <v>2674</v>
      </c>
      <c r="J367" s="5">
        <v>0.49375000000000002</v>
      </c>
      <c r="K367" s="12">
        <v>2004</v>
      </c>
    </row>
    <row r="368" spans="1:11" x14ac:dyDescent="0.35">
      <c r="A368" s="26">
        <v>367</v>
      </c>
      <c r="B368" t="s">
        <v>3354</v>
      </c>
      <c r="C368" t="s">
        <v>2674</v>
      </c>
      <c r="D368" s="15">
        <v>0.56041666666666667</v>
      </c>
      <c r="E368" s="8">
        <v>2013</v>
      </c>
      <c r="G368" s="26">
        <v>367</v>
      </c>
      <c r="H368" s="2" t="s">
        <v>107</v>
      </c>
      <c r="I368" s="3" t="s">
        <v>2674</v>
      </c>
      <c r="J368" s="5">
        <v>0.49444444444444446</v>
      </c>
      <c r="K368" s="12">
        <v>2005</v>
      </c>
    </row>
    <row r="369" spans="1:11" x14ac:dyDescent="0.35">
      <c r="A369" s="26">
        <v>368</v>
      </c>
      <c r="B369" s="2" t="s">
        <v>14</v>
      </c>
      <c r="C369" s="11" t="s">
        <v>922</v>
      </c>
      <c r="D369" s="5">
        <v>0.56111111111111112</v>
      </c>
      <c r="E369" s="8">
        <v>2004</v>
      </c>
      <c r="G369" s="26">
        <v>368</v>
      </c>
      <c r="H369" s="2" t="s">
        <v>387</v>
      </c>
      <c r="I369" s="3" t="s">
        <v>1720</v>
      </c>
      <c r="J369" s="5">
        <v>0.49444444444444446</v>
      </c>
      <c r="K369" s="12">
        <v>2006</v>
      </c>
    </row>
    <row r="370" spans="1:11" x14ac:dyDescent="0.35">
      <c r="A370" s="26">
        <v>369</v>
      </c>
      <c r="B370" s="2" t="s">
        <v>632</v>
      </c>
      <c r="C370" s="11" t="s">
        <v>2674</v>
      </c>
      <c r="D370" s="5">
        <v>0.56111111111111112</v>
      </c>
      <c r="E370" s="8">
        <v>2006</v>
      </c>
      <c r="G370" s="26">
        <v>369</v>
      </c>
      <c r="H370" s="2" t="s">
        <v>806</v>
      </c>
      <c r="I370" s="3" t="s">
        <v>2674</v>
      </c>
      <c r="J370" s="5">
        <v>0.49444444444444446</v>
      </c>
      <c r="K370" s="12">
        <v>2007</v>
      </c>
    </row>
    <row r="371" spans="1:11" x14ac:dyDescent="0.35">
      <c r="A371" s="26">
        <v>370</v>
      </c>
      <c r="B371" s="2" t="s">
        <v>306</v>
      </c>
      <c r="C371" s="11" t="s">
        <v>2677</v>
      </c>
      <c r="D371" s="5">
        <v>0.56111111111111112</v>
      </c>
      <c r="E371" s="8">
        <v>2006</v>
      </c>
      <c r="G371" s="26">
        <v>370</v>
      </c>
      <c r="H371" s="2" t="s">
        <v>1274</v>
      </c>
      <c r="I371" s="3" t="s">
        <v>3309</v>
      </c>
      <c r="J371" s="12" t="s">
        <v>1628</v>
      </c>
      <c r="K371" s="12">
        <v>2008</v>
      </c>
    </row>
    <row r="372" spans="1:11" x14ac:dyDescent="0.35">
      <c r="A372" s="26">
        <v>371</v>
      </c>
      <c r="B372" s="2" t="s">
        <v>1846</v>
      </c>
      <c r="C372" s="11" t="s">
        <v>910</v>
      </c>
      <c r="D372" s="12" t="s">
        <v>1669</v>
      </c>
      <c r="E372" s="8">
        <v>2009</v>
      </c>
      <c r="G372" s="26">
        <v>371</v>
      </c>
      <c r="H372" s="2" t="s">
        <v>1275</v>
      </c>
      <c r="I372" s="3" t="s">
        <v>1212</v>
      </c>
      <c r="J372" s="12" t="s">
        <v>1628</v>
      </c>
      <c r="K372" s="12">
        <v>2008</v>
      </c>
    </row>
    <row r="373" spans="1:11" x14ac:dyDescent="0.35">
      <c r="A373" s="26">
        <v>372</v>
      </c>
      <c r="B373" s="2" t="s">
        <v>1877</v>
      </c>
      <c r="C373" s="11" t="s">
        <v>2674</v>
      </c>
      <c r="D373" s="12" t="s">
        <v>1669</v>
      </c>
      <c r="E373" s="8">
        <v>2009</v>
      </c>
      <c r="G373" s="26">
        <v>372</v>
      </c>
      <c r="H373" s="2" t="s">
        <v>2184</v>
      </c>
      <c r="I373" s="3" t="s">
        <v>910</v>
      </c>
      <c r="J373" s="12" t="s">
        <v>1628</v>
      </c>
      <c r="K373" s="12">
        <v>2011</v>
      </c>
    </row>
    <row r="374" spans="1:11" x14ac:dyDescent="0.35">
      <c r="A374" s="26">
        <v>373</v>
      </c>
      <c r="B374" s="2" t="s">
        <v>2062</v>
      </c>
      <c r="C374" s="11" t="s">
        <v>2677</v>
      </c>
      <c r="D374" s="12" t="s">
        <v>1669</v>
      </c>
      <c r="E374" s="8">
        <v>2010</v>
      </c>
      <c r="G374" s="26">
        <v>373</v>
      </c>
      <c r="H374" s="2" t="s">
        <v>2183</v>
      </c>
      <c r="I374" s="3" t="s">
        <v>2674</v>
      </c>
      <c r="J374" s="12" t="s">
        <v>1628</v>
      </c>
      <c r="K374" s="12">
        <v>2011</v>
      </c>
    </row>
    <row r="375" spans="1:11" x14ac:dyDescent="0.35">
      <c r="A375" s="26">
        <v>374</v>
      </c>
      <c r="B375" t="s">
        <v>3328</v>
      </c>
      <c r="C375" t="s">
        <v>2673</v>
      </c>
      <c r="D375" s="15">
        <v>0.56111111111111112</v>
      </c>
      <c r="E375" s="8">
        <v>2013</v>
      </c>
      <c r="G375" s="26">
        <v>374</v>
      </c>
      <c r="H375" t="s">
        <v>3981</v>
      </c>
      <c r="I375" t="s">
        <v>910</v>
      </c>
      <c r="J375" s="15">
        <v>0.49444444444444446</v>
      </c>
      <c r="K375" s="12">
        <v>2016</v>
      </c>
    </row>
    <row r="376" spans="1:11" x14ac:dyDescent="0.35">
      <c r="A376" s="26">
        <v>375</v>
      </c>
      <c r="B376" s="2" t="s">
        <v>2959</v>
      </c>
      <c r="C376" s="11" t="s">
        <v>2674</v>
      </c>
      <c r="D376" s="15">
        <v>0.56111111111111112</v>
      </c>
      <c r="E376" s="8">
        <v>2014</v>
      </c>
      <c r="G376" s="26">
        <v>375</v>
      </c>
      <c r="H376" t="s">
        <v>4367</v>
      </c>
      <c r="I376" t="s">
        <v>2673</v>
      </c>
      <c r="J376" s="15">
        <v>0.49444444444444446</v>
      </c>
      <c r="K376" s="12">
        <v>2017</v>
      </c>
    </row>
    <row r="377" spans="1:11" x14ac:dyDescent="0.35">
      <c r="A377" s="26">
        <v>376</v>
      </c>
      <c r="B377" t="s">
        <v>4241</v>
      </c>
      <c r="C377" t="s">
        <v>2674</v>
      </c>
      <c r="D377" s="15">
        <v>0.56111111111111112</v>
      </c>
      <c r="E377" s="8">
        <v>2016</v>
      </c>
      <c r="G377" s="26">
        <v>376</v>
      </c>
      <c r="H377" s="2" t="str">
        <f>[1]Sheet1!B104</f>
        <v>Christopher Hoffman</v>
      </c>
      <c r="I377" s="3" t="str">
        <f>[1]Sheet1!C104</f>
        <v>North Allegheny</v>
      </c>
      <c r="J377" s="5">
        <f>[1]Sheet1!D104</f>
        <v>0.49444444444444446</v>
      </c>
      <c r="K377" s="12">
        <v>2019</v>
      </c>
    </row>
    <row r="378" spans="1:11" x14ac:dyDescent="0.35">
      <c r="A378" s="26">
        <v>377</v>
      </c>
      <c r="B378" t="s">
        <v>4552</v>
      </c>
      <c r="C378" t="s">
        <v>2673</v>
      </c>
      <c r="D378" s="15">
        <v>0.56111111111111112</v>
      </c>
      <c r="E378" s="8">
        <v>2017</v>
      </c>
      <c r="G378" s="26">
        <v>377</v>
      </c>
      <c r="H378" s="2" t="s">
        <v>61</v>
      </c>
      <c r="I378" s="3" t="s">
        <v>2674</v>
      </c>
      <c r="J378" s="5">
        <v>0.49513888888888885</v>
      </c>
      <c r="K378" s="12">
        <v>2004</v>
      </c>
    </row>
    <row r="379" spans="1:11" x14ac:dyDescent="0.35">
      <c r="A379" s="26">
        <v>378</v>
      </c>
      <c r="B379" t="s">
        <v>4190</v>
      </c>
      <c r="C379" t="s">
        <v>2675</v>
      </c>
      <c r="D379" s="15">
        <v>0.56111111111111112</v>
      </c>
      <c r="E379" s="8">
        <v>2017</v>
      </c>
      <c r="G379" s="26">
        <v>378</v>
      </c>
      <c r="H379" s="2" t="s">
        <v>366</v>
      </c>
      <c r="I379" s="3" t="s">
        <v>3313</v>
      </c>
      <c r="J379" s="5">
        <v>0.49513888888888885</v>
      </c>
      <c r="K379" s="12">
        <v>2005</v>
      </c>
    </row>
    <row r="380" spans="1:11" x14ac:dyDescent="0.35">
      <c r="A380" s="26">
        <v>379</v>
      </c>
      <c r="B380" s="2" t="s">
        <v>305</v>
      </c>
      <c r="C380" s="11" t="s">
        <v>291</v>
      </c>
      <c r="D380" s="5">
        <v>0.56180555555555556</v>
      </c>
      <c r="E380" s="8">
        <v>2005</v>
      </c>
      <c r="G380" s="26">
        <v>379</v>
      </c>
      <c r="H380" s="2" t="s">
        <v>371</v>
      </c>
      <c r="I380" s="6" t="s">
        <v>2675</v>
      </c>
      <c r="J380" s="5">
        <v>0.49513888888888885</v>
      </c>
      <c r="K380" s="12">
        <v>2006</v>
      </c>
    </row>
    <row r="381" spans="1:11" x14ac:dyDescent="0.35">
      <c r="A381" s="26">
        <v>380</v>
      </c>
      <c r="B381" s="2" t="s">
        <v>633</v>
      </c>
      <c r="C381" s="11" t="s">
        <v>910</v>
      </c>
      <c r="D381" s="5">
        <v>0.56180555555555556</v>
      </c>
      <c r="E381" s="8">
        <v>2006</v>
      </c>
      <c r="G381" s="26">
        <v>380</v>
      </c>
      <c r="H381" s="2" t="s">
        <v>1276</v>
      </c>
      <c r="I381" s="6" t="s">
        <v>2675</v>
      </c>
      <c r="J381" s="12" t="s">
        <v>1629</v>
      </c>
      <c r="K381" s="12">
        <v>2008</v>
      </c>
    </row>
    <row r="382" spans="1:11" x14ac:dyDescent="0.35">
      <c r="A382" s="26">
        <v>381</v>
      </c>
      <c r="B382" s="2" t="s">
        <v>634</v>
      </c>
      <c r="C382" s="11" t="s">
        <v>2675</v>
      </c>
      <c r="D382" s="5">
        <v>0.56180555555555556</v>
      </c>
      <c r="E382" s="8">
        <v>2006</v>
      </c>
      <c r="G382" s="26">
        <v>381</v>
      </c>
      <c r="H382" s="2" t="s">
        <v>1391</v>
      </c>
      <c r="I382" s="3" t="s">
        <v>2678</v>
      </c>
      <c r="J382" s="12" t="s">
        <v>1629</v>
      </c>
      <c r="K382" s="12">
        <v>2008</v>
      </c>
    </row>
    <row r="383" spans="1:11" x14ac:dyDescent="0.35">
      <c r="A383" s="26">
        <v>382</v>
      </c>
      <c r="B383" s="2" t="s">
        <v>646</v>
      </c>
      <c r="C383" s="11" t="s">
        <v>916</v>
      </c>
      <c r="D383" s="5">
        <v>0.56180555555555556</v>
      </c>
      <c r="E383" s="8">
        <v>2007</v>
      </c>
      <c r="G383" s="26">
        <v>382</v>
      </c>
      <c r="H383" s="2" t="s">
        <v>1757</v>
      </c>
      <c r="I383" s="3" t="s">
        <v>2674</v>
      </c>
      <c r="J383" s="12" t="s">
        <v>1629</v>
      </c>
      <c r="K383" s="12">
        <v>2010</v>
      </c>
    </row>
    <row r="384" spans="1:11" x14ac:dyDescent="0.35">
      <c r="A384" s="26">
        <v>383</v>
      </c>
      <c r="B384" s="2" t="s">
        <v>1228</v>
      </c>
      <c r="C384" s="11" t="s">
        <v>1720</v>
      </c>
      <c r="D384" s="12" t="s">
        <v>1535</v>
      </c>
      <c r="E384" s="8">
        <v>2008</v>
      </c>
      <c r="G384" s="26">
        <v>383</v>
      </c>
      <c r="H384" t="s">
        <v>3996</v>
      </c>
      <c r="I384" t="s">
        <v>922</v>
      </c>
      <c r="J384" s="15">
        <v>0.49513888888888885</v>
      </c>
      <c r="K384" s="12">
        <v>2017</v>
      </c>
    </row>
    <row r="385" spans="1:11" x14ac:dyDescent="0.35">
      <c r="A385" s="26">
        <v>384</v>
      </c>
      <c r="B385" s="2" t="s">
        <v>1217</v>
      </c>
      <c r="C385" s="11" t="s">
        <v>2674</v>
      </c>
      <c r="D385" s="12" t="s">
        <v>1535</v>
      </c>
      <c r="E385" s="8">
        <v>2009</v>
      </c>
      <c r="G385" s="26">
        <v>384</v>
      </c>
      <c r="H385" s="2" t="s">
        <v>98</v>
      </c>
      <c r="I385" s="3" t="s">
        <v>2674</v>
      </c>
      <c r="J385" s="5">
        <v>0.49583333333333335</v>
      </c>
      <c r="K385" s="12">
        <v>2004</v>
      </c>
    </row>
    <row r="386" spans="1:11" x14ac:dyDescent="0.35">
      <c r="A386" s="26">
        <v>385</v>
      </c>
      <c r="B386" s="2" t="s">
        <v>2063</v>
      </c>
      <c r="C386" s="11" t="s">
        <v>3311</v>
      </c>
      <c r="D386" s="12" t="s">
        <v>1535</v>
      </c>
      <c r="E386" s="8">
        <v>2010</v>
      </c>
      <c r="G386" s="26">
        <v>385</v>
      </c>
      <c r="H386" s="2" t="s">
        <v>680</v>
      </c>
      <c r="I386" s="3" t="s">
        <v>3313</v>
      </c>
      <c r="J386" s="5">
        <v>0.49583333333333335</v>
      </c>
      <c r="K386" s="12">
        <v>2006</v>
      </c>
    </row>
    <row r="387" spans="1:11" x14ac:dyDescent="0.35">
      <c r="A387" s="26">
        <v>386</v>
      </c>
      <c r="B387" s="2" t="s">
        <v>2333</v>
      </c>
      <c r="C387" s="11" t="s">
        <v>916</v>
      </c>
      <c r="D387" s="12" t="s">
        <v>1535</v>
      </c>
      <c r="E387" s="8">
        <v>2011</v>
      </c>
      <c r="G387" s="26">
        <v>386</v>
      </c>
      <c r="H387" s="2" t="s">
        <v>554</v>
      </c>
      <c r="I387" s="3" t="s">
        <v>1720</v>
      </c>
      <c r="J387" s="5">
        <v>0.49583333333333335</v>
      </c>
      <c r="K387" s="12">
        <v>2006</v>
      </c>
    </row>
    <row r="388" spans="1:11" x14ac:dyDescent="0.35">
      <c r="A388" s="26">
        <v>387</v>
      </c>
      <c r="B388" s="2" t="s">
        <v>2337</v>
      </c>
      <c r="C388" s="11" t="s">
        <v>2674</v>
      </c>
      <c r="D388" s="12" t="s">
        <v>1535</v>
      </c>
      <c r="E388" s="8">
        <v>2012</v>
      </c>
      <c r="G388" s="26">
        <v>387</v>
      </c>
      <c r="H388" s="2" t="s">
        <v>688</v>
      </c>
      <c r="I388" s="6" t="s">
        <v>2675</v>
      </c>
      <c r="J388" s="5">
        <v>0.49583333333333335</v>
      </c>
      <c r="K388" s="12">
        <v>2007</v>
      </c>
    </row>
    <row r="389" spans="1:11" x14ac:dyDescent="0.35">
      <c r="A389" s="26">
        <v>388</v>
      </c>
      <c r="B389" s="2" t="s">
        <v>2960</v>
      </c>
      <c r="C389" s="11" t="s">
        <v>1720</v>
      </c>
      <c r="D389" s="15">
        <v>0.56180555555555556</v>
      </c>
      <c r="E389" s="8">
        <v>2014</v>
      </c>
      <c r="G389" s="26">
        <v>388</v>
      </c>
      <c r="H389" s="2" t="s">
        <v>1277</v>
      </c>
      <c r="I389" s="3" t="s">
        <v>1212</v>
      </c>
      <c r="J389" s="12" t="s">
        <v>1630</v>
      </c>
      <c r="K389" s="12">
        <v>2008</v>
      </c>
    </row>
    <row r="390" spans="1:11" x14ac:dyDescent="0.35">
      <c r="A390" s="26">
        <v>389</v>
      </c>
      <c r="B390" t="s">
        <v>3823</v>
      </c>
      <c r="C390" t="s">
        <v>1044</v>
      </c>
      <c r="D390" s="15">
        <v>0.56180555555555556</v>
      </c>
      <c r="E390" s="8">
        <v>2015</v>
      </c>
      <c r="G390" s="26">
        <v>389</v>
      </c>
      <c r="H390" s="2" t="s">
        <v>2185</v>
      </c>
      <c r="I390" s="3" t="s">
        <v>916</v>
      </c>
      <c r="J390" s="12" t="s">
        <v>1630</v>
      </c>
      <c r="K390" s="12">
        <v>2011</v>
      </c>
    </row>
    <row r="391" spans="1:11" x14ac:dyDescent="0.35">
      <c r="A391" s="26">
        <v>390</v>
      </c>
      <c r="B391" t="s">
        <v>3865</v>
      </c>
      <c r="C391" t="s">
        <v>2674</v>
      </c>
      <c r="D391" s="15">
        <v>0.56180555555555556</v>
      </c>
      <c r="E391" s="8">
        <v>2015</v>
      </c>
      <c r="G391" s="26">
        <v>390</v>
      </c>
      <c r="H391" t="s">
        <v>3426</v>
      </c>
      <c r="I391" t="s">
        <v>2674</v>
      </c>
      <c r="J391" s="15">
        <v>0.49583333333333335</v>
      </c>
      <c r="K391" s="12">
        <v>2013</v>
      </c>
    </row>
    <row r="392" spans="1:11" x14ac:dyDescent="0.35">
      <c r="A392" s="26">
        <v>391</v>
      </c>
      <c r="B392" t="s">
        <v>4553</v>
      </c>
      <c r="C392" t="s">
        <v>2675</v>
      </c>
      <c r="D392" s="15">
        <v>0.56180555555555556</v>
      </c>
      <c r="E392" s="8">
        <v>2017</v>
      </c>
      <c r="G392" s="26">
        <v>391</v>
      </c>
      <c r="H392" t="s">
        <v>3623</v>
      </c>
      <c r="I392" t="s">
        <v>2674</v>
      </c>
      <c r="J392" s="15">
        <v>0.49583333333333335</v>
      </c>
      <c r="K392" s="12">
        <v>2015</v>
      </c>
    </row>
    <row r="393" spans="1:11" x14ac:dyDescent="0.35">
      <c r="A393" s="26">
        <v>392</v>
      </c>
      <c r="B393" s="2" t="s">
        <v>2064</v>
      </c>
      <c r="C393" s="11" t="s">
        <v>2677</v>
      </c>
      <c r="D393" s="12" t="s">
        <v>1670</v>
      </c>
      <c r="E393" s="8">
        <v>2010</v>
      </c>
      <c r="G393" s="26">
        <v>392</v>
      </c>
      <c r="H393" s="2" t="s">
        <v>681</v>
      </c>
      <c r="I393" s="3" t="s">
        <v>3310</v>
      </c>
      <c r="J393" s="5">
        <v>0.49652777777777773</v>
      </c>
      <c r="K393" s="12">
        <v>2006</v>
      </c>
    </row>
    <row r="394" spans="1:11" x14ac:dyDescent="0.35">
      <c r="A394" s="26">
        <v>393</v>
      </c>
      <c r="B394" t="s">
        <v>3866</v>
      </c>
      <c r="C394" t="s">
        <v>2674</v>
      </c>
      <c r="D394" s="15">
        <v>0.5625</v>
      </c>
      <c r="E394" s="8">
        <v>2015</v>
      </c>
      <c r="G394" s="26">
        <v>393</v>
      </c>
      <c r="H394" s="2" t="s">
        <v>1278</v>
      </c>
      <c r="I394" s="3" t="s">
        <v>2678</v>
      </c>
      <c r="J394" s="12" t="s">
        <v>1</v>
      </c>
      <c r="K394" s="12">
        <v>2008</v>
      </c>
    </row>
    <row r="395" spans="1:11" x14ac:dyDescent="0.35">
      <c r="A395" s="26">
        <v>394</v>
      </c>
      <c r="B395" t="s">
        <v>3841</v>
      </c>
      <c r="C395" t="s">
        <v>1720</v>
      </c>
      <c r="D395" s="15">
        <v>0.5625</v>
      </c>
      <c r="E395" s="8">
        <v>2016</v>
      </c>
      <c r="G395" s="26">
        <v>394</v>
      </c>
      <c r="H395" s="2" t="s">
        <v>1724</v>
      </c>
      <c r="I395" s="6" t="s">
        <v>2675</v>
      </c>
      <c r="J395" s="12" t="s">
        <v>1</v>
      </c>
      <c r="K395" s="12">
        <v>2009</v>
      </c>
    </row>
    <row r="396" spans="1:11" x14ac:dyDescent="0.35">
      <c r="A396" s="26">
        <v>395</v>
      </c>
      <c r="B396" s="2" t="str">
        <f>[1]Sheet2!C113</f>
        <v>Isabel Rempe</v>
      </c>
      <c r="C396" s="11" t="str">
        <f>[1]Sheet2!D113</f>
        <v>North Allegheny</v>
      </c>
      <c r="D396" s="5">
        <f>[1]Sheet2!E113</f>
        <v>0.5625</v>
      </c>
      <c r="E396" s="8">
        <v>2019</v>
      </c>
      <c r="G396" s="26">
        <v>395</v>
      </c>
      <c r="H396" s="2" t="s">
        <v>2186</v>
      </c>
      <c r="I396" s="3" t="s">
        <v>910</v>
      </c>
      <c r="J396" s="12" t="s">
        <v>1</v>
      </c>
      <c r="K396" s="12">
        <v>2011</v>
      </c>
    </row>
    <row r="397" spans="1:11" x14ac:dyDescent="0.35">
      <c r="A397" s="26">
        <v>396</v>
      </c>
      <c r="B397" s="2" t="s">
        <v>306</v>
      </c>
      <c r="C397" s="11" t="s">
        <v>2677</v>
      </c>
      <c r="D397" s="5">
        <v>0.56319444444444444</v>
      </c>
      <c r="E397" s="8">
        <v>2005</v>
      </c>
      <c r="G397" s="26">
        <v>396</v>
      </c>
      <c r="H397" s="2" t="s">
        <v>2461</v>
      </c>
      <c r="I397" s="3" t="s">
        <v>2674</v>
      </c>
      <c r="J397" s="12" t="s">
        <v>1</v>
      </c>
      <c r="K397" s="12">
        <v>2012</v>
      </c>
    </row>
    <row r="398" spans="1:11" x14ac:dyDescent="0.35">
      <c r="A398" s="26">
        <v>397</v>
      </c>
      <c r="B398" s="2" t="s">
        <v>925</v>
      </c>
      <c r="C398" s="11" t="s">
        <v>3313</v>
      </c>
      <c r="D398" s="5">
        <v>0.56319444444444444</v>
      </c>
      <c r="E398" s="8">
        <v>2007</v>
      </c>
      <c r="G398" s="26">
        <v>397</v>
      </c>
      <c r="H398" s="2" t="s">
        <v>2205</v>
      </c>
      <c r="I398" s="3" t="s">
        <v>2678</v>
      </c>
      <c r="J398" s="12" t="s">
        <v>1</v>
      </c>
      <c r="K398" s="12">
        <v>2012</v>
      </c>
    </row>
    <row r="399" spans="1:11" x14ac:dyDescent="0.35">
      <c r="A399" s="26">
        <v>398</v>
      </c>
      <c r="B399" s="2" t="s">
        <v>1878</v>
      </c>
      <c r="C399" s="11" t="s">
        <v>2674</v>
      </c>
      <c r="D399" s="12" t="s">
        <v>1671</v>
      </c>
      <c r="E399" s="8">
        <v>2009</v>
      </c>
      <c r="G399" s="26">
        <v>398</v>
      </c>
      <c r="H399" t="s">
        <v>4030</v>
      </c>
      <c r="I399" t="s">
        <v>2675</v>
      </c>
      <c r="J399" s="15">
        <v>0.49652777777777773</v>
      </c>
      <c r="K399" s="12">
        <v>2017</v>
      </c>
    </row>
    <row r="400" spans="1:11" x14ac:dyDescent="0.35">
      <c r="A400" s="26">
        <v>399</v>
      </c>
      <c r="B400" s="2" t="s">
        <v>2358</v>
      </c>
      <c r="C400" s="11" t="s">
        <v>2674</v>
      </c>
      <c r="D400" s="12" t="s">
        <v>1671</v>
      </c>
      <c r="E400" s="8">
        <v>2011</v>
      </c>
      <c r="G400" s="26">
        <v>399</v>
      </c>
      <c r="H400" t="s">
        <v>4029</v>
      </c>
      <c r="I400" t="s">
        <v>2674</v>
      </c>
      <c r="J400" s="15">
        <v>0.49652777777777773</v>
      </c>
      <c r="K400" s="12">
        <v>2017</v>
      </c>
    </row>
    <row r="401" spans="1:11" x14ac:dyDescent="0.35">
      <c r="A401" s="26">
        <v>400</v>
      </c>
      <c r="B401" t="s">
        <v>3329</v>
      </c>
      <c r="C401" t="s">
        <v>2673</v>
      </c>
      <c r="D401" s="15">
        <v>0.56319444444444444</v>
      </c>
      <c r="E401" s="8">
        <v>2013</v>
      </c>
      <c r="G401" s="26">
        <v>400</v>
      </c>
      <c r="H401" s="2" t="s">
        <v>367</v>
      </c>
      <c r="I401" s="3" t="s">
        <v>2673</v>
      </c>
      <c r="J401" s="5">
        <v>0.49722222222222223</v>
      </c>
      <c r="K401" s="12">
        <v>2005</v>
      </c>
    </row>
    <row r="402" spans="1:11" x14ac:dyDescent="0.35">
      <c r="A402" s="26">
        <v>401</v>
      </c>
      <c r="B402" t="s">
        <v>3867</v>
      </c>
      <c r="C402" t="s">
        <v>2674</v>
      </c>
      <c r="D402" s="15">
        <v>0.56319444444444444</v>
      </c>
      <c r="E402" s="8">
        <v>2015</v>
      </c>
      <c r="G402" s="26">
        <v>401</v>
      </c>
      <c r="H402" s="2" t="s">
        <v>1401</v>
      </c>
      <c r="I402" s="3" t="s">
        <v>2674</v>
      </c>
      <c r="J402" s="12" t="s">
        <v>3247</v>
      </c>
      <c r="K402" s="12">
        <v>2009</v>
      </c>
    </row>
    <row r="403" spans="1:11" x14ac:dyDescent="0.35">
      <c r="A403" s="26">
        <v>402</v>
      </c>
      <c r="B403" t="s">
        <v>4199</v>
      </c>
      <c r="C403" t="s">
        <v>2675</v>
      </c>
      <c r="D403" s="15">
        <v>0.56319444444444444</v>
      </c>
      <c r="E403" s="8">
        <v>2016</v>
      </c>
      <c r="G403" s="26">
        <v>402</v>
      </c>
      <c r="H403" s="2" t="s">
        <v>1764</v>
      </c>
      <c r="I403" s="3" t="s">
        <v>2674</v>
      </c>
      <c r="J403" s="12" t="s">
        <v>3247</v>
      </c>
      <c r="K403" s="12">
        <v>2010</v>
      </c>
    </row>
    <row r="404" spans="1:11" x14ac:dyDescent="0.35">
      <c r="A404" s="26">
        <v>403</v>
      </c>
      <c r="B404" t="s">
        <v>4242</v>
      </c>
      <c r="C404" t="s">
        <v>2674</v>
      </c>
      <c r="D404" s="15">
        <v>0.56319444444444444</v>
      </c>
      <c r="E404" s="8">
        <v>2016</v>
      </c>
      <c r="G404" s="26">
        <v>403</v>
      </c>
      <c r="H404" t="s">
        <v>3563</v>
      </c>
      <c r="I404" t="s">
        <v>1044</v>
      </c>
      <c r="J404" s="15">
        <v>0.49722222222222223</v>
      </c>
      <c r="K404" s="12">
        <v>2015</v>
      </c>
    </row>
    <row r="405" spans="1:11" x14ac:dyDescent="0.35">
      <c r="A405" s="26">
        <v>404</v>
      </c>
      <c r="B405" t="s">
        <v>4943</v>
      </c>
      <c r="C405" t="s">
        <v>3312</v>
      </c>
      <c r="D405" s="15">
        <v>0.56319444444444444</v>
      </c>
      <c r="E405" s="8">
        <v>2018</v>
      </c>
      <c r="G405" s="26">
        <v>404</v>
      </c>
      <c r="H405" t="s">
        <v>4368</v>
      </c>
      <c r="I405" t="s">
        <v>3309</v>
      </c>
      <c r="J405" s="15">
        <v>0.49722222222222223</v>
      </c>
      <c r="K405" s="12">
        <v>2017</v>
      </c>
    </row>
    <row r="406" spans="1:11" x14ac:dyDescent="0.35">
      <c r="A406" s="26">
        <v>405</v>
      </c>
      <c r="B406" s="2" t="s">
        <v>307</v>
      </c>
      <c r="C406" s="11" t="s">
        <v>922</v>
      </c>
      <c r="D406" s="5">
        <v>0.56388888888888888</v>
      </c>
      <c r="E406" s="8">
        <v>2005</v>
      </c>
      <c r="G406" s="26">
        <v>405</v>
      </c>
      <c r="H406" s="2" t="s">
        <v>527</v>
      </c>
      <c r="I406" s="3" t="s">
        <v>910</v>
      </c>
      <c r="J406" s="5">
        <v>0.49791666666666662</v>
      </c>
      <c r="K406" s="12">
        <v>2006</v>
      </c>
    </row>
    <row r="407" spans="1:11" x14ac:dyDescent="0.35">
      <c r="A407" s="26">
        <v>406</v>
      </c>
      <c r="B407" s="2" t="s">
        <v>309</v>
      </c>
      <c r="C407" s="11" t="s">
        <v>2674</v>
      </c>
      <c r="D407" s="5">
        <v>0.56388888888888888</v>
      </c>
      <c r="E407" s="8">
        <v>2006</v>
      </c>
      <c r="G407" s="26">
        <v>406</v>
      </c>
      <c r="H407" s="2" t="s">
        <v>712</v>
      </c>
      <c r="I407" s="3" t="s">
        <v>910</v>
      </c>
      <c r="J407" s="5">
        <v>0.49791666666666662</v>
      </c>
      <c r="K407" s="12">
        <v>2007</v>
      </c>
    </row>
    <row r="408" spans="1:11" x14ac:dyDescent="0.35">
      <c r="A408" s="26">
        <v>407</v>
      </c>
      <c r="B408" s="2" t="s">
        <v>2065</v>
      </c>
      <c r="C408" s="11" t="s">
        <v>3312</v>
      </c>
      <c r="D408" s="12" t="s">
        <v>1672</v>
      </c>
      <c r="E408" s="8">
        <v>2010</v>
      </c>
      <c r="G408" s="26">
        <v>407</v>
      </c>
      <c r="H408" s="2" t="s">
        <v>1753</v>
      </c>
      <c r="I408" s="3" t="s">
        <v>2674</v>
      </c>
      <c r="J408" s="12" t="s">
        <v>3120</v>
      </c>
      <c r="K408" s="12">
        <v>2009</v>
      </c>
    </row>
    <row r="409" spans="1:11" x14ac:dyDescent="0.35">
      <c r="A409" s="26">
        <v>408</v>
      </c>
      <c r="B409" s="2" t="s">
        <v>2359</v>
      </c>
      <c r="C409" s="11" t="s">
        <v>2674</v>
      </c>
      <c r="D409" s="12" t="s">
        <v>1672</v>
      </c>
      <c r="E409" s="8">
        <v>2011</v>
      </c>
      <c r="G409" s="26">
        <v>408</v>
      </c>
      <c r="H409" s="2" t="s">
        <v>1921</v>
      </c>
      <c r="I409" s="3" t="s">
        <v>2677</v>
      </c>
      <c r="J409" s="12" t="s">
        <v>3120</v>
      </c>
      <c r="K409" s="12">
        <v>2010</v>
      </c>
    </row>
    <row r="410" spans="1:11" x14ac:dyDescent="0.35">
      <c r="A410" s="26">
        <v>409</v>
      </c>
      <c r="B410" s="2" t="s">
        <v>2334</v>
      </c>
      <c r="C410" s="11" t="s">
        <v>3312</v>
      </c>
      <c r="D410" s="12" t="s">
        <v>1672</v>
      </c>
      <c r="E410" s="8">
        <v>2011</v>
      </c>
      <c r="G410" s="26">
        <v>409</v>
      </c>
      <c r="H410" t="s">
        <v>3427</v>
      </c>
      <c r="I410" t="s">
        <v>1720</v>
      </c>
      <c r="J410" s="15">
        <v>0.49791666666666662</v>
      </c>
      <c r="K410" s="12">
        <v>2013</v>
      </c>
    </row>
    <row r="411" spans="1:11" x14ac:dyDescent="0.35">
      <c r="A411" s="26">
        <v>410</v>
      </c>
      <c r="B411" s="2" t="s">
        <v>2961</v>
      </c>
      <c r="C411" s="11" t="s">
        <v>2675</v>
      </c>
      <c r="D411" s="15">
        <v>0.56388888888888888</v>
      </c>
      <c r="E411" s="8">
        <v>2014</v>
      </c>
      <c r="G411" s="26">
        <v>410</v>
      </c>
      <c r="H411" s="2" t="s">
        <v>2712</v>
      </c>
      <c r="I411" s="3" t="s">
        <v>910</v>
      </c>
      <c r="J411" s="15">
        <v>0.49791666666666662</v>
      </c>
      <c r="K411" s="12">
        <v>2014</v>
      </c>
    </row>
    <row r="412" spans="1:11" x14ac:dyDescent="0.35">
      <c r="A412" s="26">
        <v>411</v>
      </c>
      <c r="B412" t="s">
        <v>3868</v>
      </c>
      <c r="C412" t="s">
        <v>2674</v>
      </c>
      <c r="D412" s="15">
        <v>0.56388888888888888</v>
      </c>
      <c r="E412" s="8">
        <v>2015</v>
      </c>
      <c r="G412" s="26">
        <v>411</v>
      </c>
      <c r="H412" t="s">
        <v>3564</v>
      </c>
      <c r="I412" t="s">
        <v>2675</v>
      </c>
      <c r="J412" s="15">
        <v>0.49791666666666662</v>
      </c>
      <c r="K412" s="12">
        <v>2015</v>
      </c>
    </row>
    <row r="413" spans="1:11" x14ac:dyDescent="0.35">
      <c r="A413" s="26">
        <v>412</v>
      </c>
      <c r="B413" t="s">
        <v>4243</v>
      </c>
      <c r="C413" t="s">
        <v>2675</v>
      </c>
      <c r="D413" s="15">
        <v>0.56388888888888888</v>
      </c>
      <c r="E413" s="8">
        <v>2016</v>
      </c>
      <c r="G413" s="26">
        <v>412</v>
      </c>
      <c r="H413" t="s">
        <v>3649</v>
      </c>
      <c r="I413" t="s">
        <v>1720</v>
      </c>
      <c r="J413" s="15">
        <v>0.49791666666666662</v>
      </c>
      <c r="K413" s="12">
        <v>2016</v>
      </c>
    </row>
    <row r="414" spans="1:11" x14ac:dyDescent="0.35">
      <c r="A414" s="26">
        <v>413</v>
      </c>
      <c r="B414" t="s">
        <v>4244</v>
      </c>
      <c r="C414" t="s">
        <v>2674</v>
      </c>
      <c r="D414" s="15">
        <v>0.56388888888888888</v>
      </c>
      <c r="E414" s="8">
        <v>2016</v>
      </c>
      <c r="G414" s="26">
        <v>413</v>
      </c>
      <c r="H414" t="s">
        <v>3982</v>
      </c>
      <c r="I414" t="s">
        <v>3312</v>
      </c>
      <c r="J414" s="15">
        <v>0.49791666666666662</v>
      </c>
      <c r="K414" s="12">
        <v>2016</v>
      </c>
    </row>
    <row r="415" spans="1:11" x14ac:dyDescent="0.35">
      <c r="A415" s="26">
        <v>414</v>
      </c>
      <c r="B415" t="s">
        <v>4944</v>
      </c>
      <c r="C415" t="s">
        <v>2674</v>
      </c>
      <c r="D415" s="15">
        <v>0.56388888888888888</v>
      </c>
      <c r="E415" s="8">
        <v>2018</v>
      </c>
      <c r="G415" s="26">
        <v>414</v>
      </c>
      <c r="H415" s="2" t="str">
        <f>[1]Sheet1!B35</f>
        <v>Chase Lauer</v>
      </c>
      <c r="I415" s="3" t="str">
        <f>[1]Sheet1!C35</f>
        <v>Seneca Valley</v>
      </c>
      <c r="J415" s="5">
        <f>[1]Sheet1!D35</f>
        <v>0.49791666666666662</v>
      </c>
      <c r="K415" s="12">
        <v>2019</v>
      </c>
    </row>
    <row r="416" spans="1:11" x14ac:dyDescent="0.35">
      <c r="A416" s="26">
        <v>415</v>
      </c>
      <c r="B416" s="2" t="str">
        <f>[1]Sheet2!C54</f>
        <v>Izzy White</v>
      </c>
      <c r="C416" s="11" t="str">
        <f>[1]Sheet2!D54</f>
        <v>Fox Chapel</v>
      </c>
      <c r="D416" s="5">
        <f>[1]Sheet2!E54</f>
        <v>0.56388888888888888</v>
      </c>
      <c r="E416" s="8">
        <v>2019</v>
      </c>
      <c r="G416" s="26">
        <v>415</v>
      </c>
      <c r="H416" s="2" t="s">
        <v>62</v>
      </c>
      <c r="I416" s="3" t="s">
        <v>910</v>
      </c>
      <c r="J416" s="5">
        <v>0.49861111111111112</v>
      </c>
      <c r="K416" s="12">
        <v>2004</v>
      </c>
    </row>
    <row r="417" spans="1:11" x14ac:dyDescent="0.35">
      <c r="A417" s="26">
        <v>416</v>
      </c>
      <c r="B417" s="2" t="str">
        <f>[1]Sheet2!C114</f>
        <v>Olivia Stewart</v>
      </c>
      <c r="C417" s="11" t="str">
        <f>[1]Sheet2!D114</f>
        <v>North Allegheny</v>
      </c>
      <c r="D417" s="5">
        <f>[1]Sheet2!E114</f>
        <v>0.56388888888888888</v>
      </c>
      <c r="E417" s="8">
        <v>2019</v>
      </c>
      <c r="G417" s="26">
        <v>416</v>
      </c>
      <c r="H417" s="2" t="s">
        <v>800</v>
      </c>
      <c r="I417" s="3" t="s">
        <v>916</v>
      </c>
      <c r="J417" s="5">
        <v>0.49861111111111112</v>
      </c>
      <c r="K417" s="12">
        <v>2006</v>
      </c>
    </row>
    <row r="418" spans="1:11" x14ac:dyDescent="0.35">
      <c r="A418" s="26">
        <v>417</v>
      </c>
      <c r="B418" s="2" t="s">
        <v>15</v>
      </c>
      <c r="C418" s="11" t="s">
        <v>2674</v>
      </c>
      <c r="D418" s="5">
        <v>0.56458333333333333</v>
      </c>
      <c r="E418" s="8">
        <v>2004</v>
      </c>
      <c r="G418" s="26">
        <v>417</v>
      </c>
      <c r="H418" s="2" t="s">
        <v>981</v>
      </c>
      <c r="I418" s="3" t="s">
        <v>922</v>
      </c>
      <c r="J418" s="5">
        <v>0.49861111111111112</v>
      </c>
      <c r="K418" s="12">
        <v>2007</v>
      </c>
    </row>
    <row r="419" spans="1:11" x14ac:dyDescent="0.35">
      <c r="A419" s="26">
        <v>418</v>
      </c>
      <c r="B419" s="2" t="s">
        <v>2066</v>
      </c>
      <c r="C419" s="11" t="s">
        <v>3312</v>
      </c>
      <c r="D419" s="12" t="s">
        <v>1648</v>
      </c>
      <c r="E419" s="8">
        <v>2010</v>
      </c>
      <c r="G419" s="26">
        <v>418</v>
      </c>
      <c r="H419" s="2" t="s">
        <v>1279</v>
      </c>
      <c r="I419" s="3" t="s">
        <v>2678</v>
      </c>
      <c r="J419" s="12" t="s">
        <v>1631</v>
      </c>
      <c r="K419" s="12">
        <v>2008</v>
      </c>
    </row>
    <row r="420" spans="1:11" x14ac:dyDescent="0.35">
      <c r="A420" s="26">
        <v>419</v>
      </c>
      <c r="B420" s="2" t="s">
        <v>2962</v>
      </c>
      <c r="C420" s="11" t="s">
        <v>2678</v>
      </c>
      <c r="D420" s="15">
        <v>0.56458333333333333</v>
      </c>
      <c r="E420" s="8">
        <v>2014</v>
      </c>
      <c r="G420" s="26">
        <v>419</v>
      </c>
      <c r="H420" s="2" t="s">
        <v>2187</v>
      </c>
      <c r="I420" s="3" t="s">
        <v>1919</v>
      </c>
      <c r="J420" s="12" t="s">
        <v>1631</v>
      </c>
      <c r="K420" s="12">
        <v>2011</v>
      </c>
    </row>
    <row r="421" spans="1:11" x14ac:dyDescent="0.35">
      <c r="A421" s="26">
        <v>420</v>
      </c>
      <c r="B421" t="s">
        <v>4554</v>
      </c>
      <c r="C421" t="s">
        <v>2673</v>
      </c>
      <c r="D421" s="15">
        <v>0.56458333333333333</v>
      </c>
      <c r="E421" s="8">
        <v>2017</v>
      </c>
      <c r="G421" s="26">
        <v>420</v>
      </c>
      <c r="H421" t="s">
        <v>4403</v>
      </c>
      <c r="I421" t="s">
        <v>2674</v>
      </c>
      <c r="J421" s="15">
        <v>0.49861111111111112</v>
      </c>
      <c r="K421" s="12">
        <v>2018</v>
      </c>
    </row>
    <row r="422" spans="1:11" x14ac:dyDescent="0.35">
      <c r="A422" s="26">
        <v>421</v>
      </c>
      <c r="B422" s="2" t="str">
        <f>[1]Sheet2!C11</f>
        <v>Mary Narvett</v>
      </c>
      <c r="C422" s="11" t="str">
        <f>[1]Sheet2!D11</f>
        <v xml:space="preserve">Bl. Francis Seelos </v>
      </c>
      <c r="D422" s="5">
        <f>[1]Sheet2!E11</f>
        <v>0.56458333333333333</v>
      </c>
      <c r="E422" s="8">
        <v>2019</v>
      </c>
      <c r="G422" s="26">
        <v>421</v>
      </c>
      <c r="H422" s="2" t="str">
        <f>[1]Sheet1!B36</f>
        <v>Matteo Rottelli</v>
      </c>
      <c r="I422" s="3" t="str">
        <f>[1]Sheet1!C36</f>
        <v>Pine-Richland</v>
      </c>
      <c r="J422" s="5">
        <f>[1]Sheet1!D36</f>
        <v>0.49861111111111112</v>
      </c>
      <c r="K422" s="12">
        <v>2019</v>
      </c>
    </row>
    <row r="423" spans="1:11" x14ac:dyDescent="0.35">
      <c r="A423" s="26">
        <v>422</v>
      </c>
      <c r="B423" s="2" t="str">
        <f>[1]Sheet2!C36</f>
        <v>Madi McGarrah</v>
      </c>
      <c r="C423" s="11" t="str">
        <f>[1]Sheet2!D36</f>
        <v xml:space="preserve">Butler </v>
      </c>
      <c r="D423" s="5">
        <f>[1]Sheet2!E36</f>
        <v>0.56458333333333333</v>
      </c>
      <c r="E423" s="8">
        <v>2019</v>
      </c>
      <c r="G423" s="26">
        <v>422</v>
      </c>
      <c r="H423" s="2" t="s">
        <v>63</v>
      </c>
      <c r="I423" s="3" t="s">
        <v>910</v>
      </c>
      <c r="J423" s="5">
        <v>0.4993055555555555</v>
      </c>
      <c r="K423" s="12">
        <v>2004</v>
      </c>
    </row>
    <row r="424" spans="1:11" x14ac:dyDescent="0.35">
      <c r="A424" s="26">
        <v>423</v>
      </c>
      <c r="B424" s="2" t="str">
        <f>[1]Sheet2!C74</f>
        <v>Taylor Carr</v>
      </c>
      <c r="C424" s="11" t="str">
        <f>[1]Sheet2!D74</f>
        <v>Greensburg Salem</v>
      </c>
      <c r="D424" s="5">
        <f>[1]Sheet2!E74</f>
        <v>0.56458333333333333</v>
      </c>
      <c r="E424" s="8">
        <v>2019</v>
      </c>
      <c r="G424" s="26">
        <v>423</v>
      </c>
      <c r="H424" s="2" t="s">
        <v>64</v>
      </c>
      <c r="I424" s="3" t="s">
        <v>2673</v>
      </c>
      <c r="J424" s="5">
        <v>0.4993055555555555</v>
      </c>
      <c r="K424" s="12">
        <v>2004</v>
      </c>
    </row>
    <row r="425" spans="1:11" x14ac:dyDescent="0.35">
      <c r="A425" s="26">
        <v>424</v>
      </c>
      <c r="B425" s="2" t="s">
        <v>38</v>
      </c>
      <c r="C425" s="11" t="s">
        <v>2675</v>
      </c>
      <c r="D425" s="5">
        <v>0.56527777777777777</v>
      </c>
      <c r="E425" s="8">
        <v>2005</v>
      </c>
      <c r="G425" s="26">
        <v>424</v>
      </c>
      <c r="H425" s="2" t="s">
        <v>683</v>
      </c>
      <c r="I425" s="3" t="s">
        <v>2674</v>
      </c>
      <c r="J425" s="5">
        <v>0.4993055555555555</v>
      </c>
      <c r="K425" s="12">
        <v>2006</v>
      </c>
    </row>
    <row r="426" spans="1:11" x14ac:dyDescent="0.35">
      <c r="A426" s="26">
        <v>425</v>
      </c>
      <c r="B426" s="2" t="s">
        <v>926</v>
      </c>
      <c r="C426" s="11" t="s">
        <v>2675</v>
      </c>
      <c r="D426" s="5">
        <v>0.56527777777777777</v>
      </c>
      <c r="E426" s="8">
        <v>2007</v>
      </c>
      <c r="G426" s="26">
        <v>425</v>
      </c>
      <c r="H426" s="2" t="s">
        <v>682</v>
      </c>
      <c r="I426" s="3" t="s">
        <v>2673</v>
      </c>
      <c r="J426" s="5">
        <v>0.4993055555555555</v>
      </c>
      <c r="K426" s="12">
        <v>2006</v>
      </c>
    </row>
    <row r="427" spans="1:11" x14ac:dyDescent="0.35">
      <c r="A427" s="26">
        <v>426</v>
      </c>
      <c r="B427" t="s">
        <v>2595</v>
      </c>
      <c r="C427" t="s">
        <v>916</v>
      </c>
      <c r="D427" s="15">
        <v>0.56527777777777777</v>
      </c>
      <c r="E427" s="8">
        <v>2013</v>
      </c>
      <c r="G427" s="26">
        <v>426</v>
      </c>
      <c r="H427" s="2" t="s">
        <v>982</v>
      </c>
      <c r="I427" s="3" t="s">
        <v>3310</v>
      </c>
      <c r="J427" s="5">
        <v>0.4993055555555555</v>
      </c>
      <c r="K427" s="12">
        <v>2007</v>
      </c>
    </row>
    <row r="428" spans="1:11" x14ac:dyDescent="0.35">
      <c r="A428" s="26">
        <v>427</v>
      </c>
      <c r="B428" s="2" t="s">
        <v>2963</v>
      </c>
      <c r="C428" s="11" t="s">
        <v>2673</v>
      </c>
      <c r="D428" s="15">
        <v>0.56527777777777777</v>
      </c>
      <c r="E428" s="8">
        <v>2014</v>
      </c>
      <c r="G428" s="26">
        <v>427</v>
      </c>
      <c r="H428" s="2" t="s">
        <v>1754</v>
      </c>
      <c r="I428" s="3" t="s">
        <v>2674</v>
      </c>
      <c r="J428" s="12" t="s">
        <v>3248</v>
      </c>
      <c r="K428" s="12">
        <v>2009</v>
      </c>
    </row>
    <row r="429" spans="1:11" x14ac:dyDescent="0.35">
      <c r="A429" s="26">
        <v>428</v>
      </c>
      <c r="B429" t="s">
        <v>3869</v>
      </c>
      <c r="C429" t="s">
        <v>2674</v>
      </c>
      <c r="D429" s="15">
        <v>0.56527777777777777</v>
      </c>
      <c r="E429" s="8">
        <v>2015</v>
      </c>
      <c r="G429" s="26">
        <v>428</v>
      </c>
      <c r="H429" t="s">
        <v>3681</v>
      </c>
      <c r="I429" t="s">
        <v>1720</v>
      </c>
      <c r="J429" s="15">
        <v>0.4993055555555555</v>
      </c>
      <c r="K429" s="12">
        <v>2016</v>
      </c>
    </row>
    <row r="430" spans="1:11" x14ac:dyDescent="0.35">
      <c r="A430" s="26">
        <v>429</v>
      </c>
      <c r="B430" t="s">
        <v>4245</v>
      </c>
      <c r="C430" t="s">
        <v>2674</v>
      </c>
      <c r="D430" s="15">
        <v>0.56527777777777777</v>
      </c>
      <c r="E430" s="8">
        <v>2016</v>
      </c>
      <c r="G430" s="26">
        <v>429</v>
      </c>
      <c r="H430" t="s">
        <v>4021</v>
      </c>
      <c r="I430" t="s">
        <v>2674</v>
      </c>
      <c r="J430" s="15">
        <v>0.4993055555555555</v>
      </c>
      <c r="K430" s="12">
        <v>2016</v>
      </c>
    </row>
    <row r="431" spans="1:11" x14ac:dyDescent="0.35">
      <c r="A431" s="26">
        <v>430</v>
      </c>
      <c r="B431" s="2" t="s">
        <v>308</v>
      </c>
      <c r="C431" s="11" t="s">
        <v>2675</v>
      </c>
      <c r="D431" s="5">
        <v>0.56597222222222221</v>
      </c>
      <c r="E431" s="8">
        <v>2005</v>
      </c>
      <c r="G431" s="26">
        <v>430</v>
      </c>
      <c r="H431" t="s">
        <v>4022</v>
      </c>
      <c r="I431" t="s">
        <v>2674</v>
      </c>
      <c r="J431" s="15">
        <v>0.4993055555555555</v>
      </c>
      <c r="K431" s="12">
        <v>2016</v>
      </c>
    </row>
    <row r="432" spans="1:11" x14ac:dyDescent="0.35">
      <c r="A432" s="26">
        <v>431</v>
      </c>
      <c r="B432" s="2" t="s">
        <v>1326</v>
      </c>
      <c r="C432" s="11" t="s">
        <v>2674</v>
      </c>
      <c r="D432" s="12" t="s">
        <v>1567</v>
      </c>
      <c r="E432" s="8">
        <v>2008</v>
      </c>
      <c r="G432" s="26">
        <v>431</v>
      </c>
      <c r="H432" t="s">
        <v>4369</v>
      </c>
      <c r="I432" t="s">
        <v>2675</v>
      </c>
      <c r="J432" s="15">
        <v>0.4993055555555555</v>
      </c>
      <c r="K432" s="12">
        <v>2017</v>
      </c>
    </row>
    <row r="433" spans="1:11" x14ac:dyDescent="0.35">
      <c r="A433" s="26">
        <v>432</v>
      </c>
      <c r="B433" t="s">
        <v>2960</v>
      </c>
      <c r="C433" t="s">
        <v>1720</v>
      </c>
      <c r="D433" s="15">
        <v>0.56597222222222221</v>
      </c>
      <c r="E433" s="8">
        <v>2013</v>
      </c>
      <c r="G433" s="26">
        <v>432</v>
      </c>
      <c r="H433" t="s">
        <v>4368</v>
      </c>
      <c r="I433" t="s">
        <v>3309</v>
      </c>
      <c r="J433" s="15">
        <v>0.4993055555555555</v>
      </c>
      <c r="K433" s="12">
        <v>2018</v>
      </c>
    </row>
    <row r="434" spans="1:11" x14ac:dyDescent="0.35">
      <c r="A434" s="26">
        <v>433</v>
      </c>
      <c r="B434" t="s">
        <v>2970</v>
      </c>
      <c r="C434" t="s">
        <v>1720</v>
      </c>
      <c r="D434" s="15">
        <v>0.56597222222222221</v>
      </c>
      <c r="E434" s="8">
        <v>2013</v>
      </c>
      <c r="G434" s="26">
        <v>433</v>
      </c>
      <c r="H434" s="2" t="s">
        <v>80</v>
      </c>
      <c r="I434" s="3" t="s">
        <v>910</v>
      </c>
      <c r="J434" s="5">
        <v>0.5</v>
      </c>
      <c r="K434" s="12">
        <v>2005</v>
      </c>
    </row>
    <row r="435" spans="1:11" x14ac:dyDescent="0.35">
      <c r="A435" s="26">
        <v>434</v>
      </c>
      <c r="B435" t="s">
        <v>3880</v>
      </c>
      <c r="C435" t="s">
        <v>2674</v>
      </c>
      <c r="D435" s="15">
        <v>0.56597222222222221</v>
      </c>
      <c r="E435" s="8">
        <v>2016</v>
      </c>
      <c r="G435" s="26">
        <v>434</v>
      </c>
      <c r="H435" s="2" t="s">
        <v>115</v>
      </c>
      <c r="I435" s="3" t="s">
        <v>2674</v>
      </c>
      <c r="J435" s="5">
        <v>0.5</v>
      </c>
      <c r="K435" s="12">
        <v>2005</v>
      </c>
    </row>
    <row r="436" spans="1:11" x14ac:dyDescent="0.35">
      <c r="A436" s="26">
        <v>435</v>
      </c>
      <c r="B436" t="s">
        <v>4609</v>
      </c>
      <c r="C436" t="s">
        <v>2674</v>
      </c>
      <c r="D436" s="15">
        <v>0.56597222222222221</v>
      </c>
      <c r="E436" s="8">
        <v>2018</v>
      </c>
      <c r="G436" s="26">
        <v>435</v>
      </c>
      <c r="H436" s="2" t="s">
        <v>2441</v>
      </c>
      <c r="I436" s="3" t="s">
        <v>2678</v>
      </c>
      <c r="J436" s="15">
        <v>0.5</v>
      </c>
      <c r="K436" s="12">
        <v>2012</v>
      </c>
    </row>
    <row r="437" spans="1:11" x14ac:dyDescent="0.35">
      <c r="A437" s="26">
        <v>436</v>
      </c>
      <c r="B437" s="2" t="s">
        <v>325</v>
      </c>
      <c r="C437" s="11" t="s">
        <v>910</v>
      </c>
      <c r="D437" s="5">
        <v>0.56666666666666665</v>
      </c>
      <c r="E437" s="8">
        <v>2006</v>
      </c>
      <c r="G437" s="26">
        <v>436</v>
      </c>
      <c r="H437" t="s">
        <v>2865</v>
      </c>
      <c r="I437" t="s">
        <v>3312</v>
      </c>
      <c r="J437" s="15">
        <v>0.5</v>
      </c>
      <c r="K437" s="12">
        <v>2013</v>
      </c>
    </row>
    <row r="438" spans="1:11" x14ac:dyDescent="0.35">
      <c r="A438" s="26">
        <v>437</v>
      </c>
      <c r="B438" s="2" t="s">
        <v>635</v>
      </c>
      <c r="C438" s="11" t="s">
        <v>916</v>
      </c>
      <c r="D438" s="5">
        <v>0.56666666666666665</v>
      </c>
      <c r="E438" s="8">
        <v>2006</v>
      </c>
      <c r="G438" s="26">
        <v>437</v>
      </c>
      <c r="H438" t="s">
        <v>2478</v>
      </c>
      <c r="I438" t="s">
        <v>2674</v>
      </c>
      <c r="J438" s="15">
        <v>0.5</v>
      </c>
      <c r="K438" s="12">
        <v>2013</v>
      </c>
    </row>
    <row r="439" spans="1:11" x14ac:dyDescent="0.35">
      <c r="A439" s="26">
        <v>438</v>
      </c>
      <c r="B439" s="2" t="s">
        <v>723</v>
      </c>
      <c r="C439" s="11" t="s">
        <v>2674</v>
      </c>
      <c r="D439" s="5">
        <v>0.56666666666666665</v>
      </c>
      <c r="E439" s="8">
        <v>2007</v>
      </c>
      <c r="G439" s="26">
        <v>438</v>
      </c>
      <c r="H439" s="2" t="s">
        <v>2713</v>
      </c>
      <c r="I439" s="3" t="s">
        <v>1720</v>
      </c>
      <c r="J439" s="15">
        <v>0.5</v>
      </c>
      <c r="K439" s="12">
        <v>2014</v>
      </c>
    </row>
    <row r="440" spans="1:11" x14ac:dyDescent="0.35">
      <c r="A440" s="26">
        <v>439</v>
      </c>
      <c r="B440" t="s">
        <v>3330</v>
      </c>
      <c r="C440" t="s">
        <v>2673</v>
      </c>
      <c r="D440" s="15">
        <v>0.56666666666666665</v>
      </c>
      <c r="E440" s="8">
        <v>2013</v>
      </c>
      <c r="G440" s="26">
        <v>439</v>
      </c>
      <c r="H440" t="s">
        <v>3565</v>
      </c>
      <c r="I440" t="s">
        <v>2675</v>
      </c>
      <c r="J440" s="15">
        <v>0.5</v>
      </c>
      <c r="K440" s="12">
        <v>2015</v>
      </c>
    </row>
    <row r="441" spans="1:11" x14ac:dyDescent="0.35">
      <c r="A441" s="26">
        <v>440</v>
      </c>
      <c r="B441" s="2" t="s">
        <v>309</v>
      </c>
      <c r="C441" s="11" t="s">
        <v>2674</v>
      </c>
      <c r="D441" s="5">
        <v>0.56736111111111109</v>
      </c>
      <c r="E441" s="8">
        <v>2005</v>
      </c>
      <c r="G441" s="26">
        <v>440</v>
      </c>
      <c r="H441" t="s">
        <v>3566</v>
      </c>
      <c r="I441" t="s">
        <v>2675</v>
      </c>
      <c r="J441" s="15">
        <v>0.5</v>
      </c>
      <c r="K441" s="12">
        <v>2015</v>
      </c>
    </row>
    <row r="442" spans="1:11" x14ac:dyDescent="0.35">
      <c r="A442" s="26">
        <v>441</v>
      </c>
      <c r="B442" s="2" t="s">
        <v>631</v>
      </c>
      <c r="C442" s="11" t="s">
        <v>910</v>
      </c>
      <c r="D442" s="5">
        <v>0.56736111111111109</v>
      </c>
      <c r="E442" s="8">
        <v>2007</v>
      </c>
      <c r="G442" s="26">
        <v>441</v>
      </c>
      <c r="H442" t="s">
        <v>3983</v>
      </c>
      <c r="I442" t="s">
        <v>3312</v>
      </c>
      <c r="J442" s="15">
        <v>0.5</v>
      </c>
      <c r="K442" s="12">
        <v>2016</v>
      </c>
    </row>
    <row r="443" spans="1:11" x14ac:dyDescent="0.35">
      <c r="A443" s="26">
        <v>442</v>
      </c>
      <c r="B443" s="2" t="s">
        <v>2964</v>
      </c>
      <c r="C443" s="11" t="s">
        <v>1720</v>
      </c>
      <c r="D443" s="15">
        <v>0.56736111111111109</v>
      </c>
      <c r="E443" s="8">
        <v>2014</v>
      </c>
      <c r="G443" s="26">
        <v>442</v>
      </c>
      <c r="H443" t="s">
        <v>3984</v>
      </c>
      <c r="I443" t="s">
        <v>2673</v>
      </c>
      <c r="J443" s="15">
        <v>0.5</v>
      </c>
      <c r="K443" s="12">
        <v>2016</v>
      </c>
    </row>
    <row r="444" spans="1:11" x14ac:dyDescent="0.35">
      <c r="A444" s="26">
        <v>443</v>
      </c>
      <c r="B444" t="s">
        <v>3824</v>
      </c>
      <c r="C444" t="s">
        <v>2675</v>
      </c>
      <c r="D444" s="15">
        <v>0.56736111111111109</v>
      </c>
      <c r="E444" s="8">
        <v>2015</v>
      </c>
      <c r="G444" s="26">
        <v>443</v>
      </c>
      <c r="H444" t="s">
        <v>4402</v>
      </c>
      <c r="I444" t="s">
        <v>2674</v>
      </c>
      <c r="J444" s="15">
        <v>0.5</v>
      </c>
      <c r="K444" s="12">
        <v>2017</v>
      </c>
    </row>
    <row r="445" spans="1:11" x14ac:dyDescent="0.35">
      <c r="A445" s="26">
        <v>444</v>
      </c>
      <c r="B445" s="2" t="str">
        <f>[1]Sheet2!C196</f>
        <v>Kirin Noel</v>
      </c>
      <c r="C445" s="11" t="str">
        <f>[1]Sheet2!D196</f>
        <v>Seneca Valley</v>
      </c>
      <c r="D445" s="5">
        <f>[1]Sheet2!E196</f>
        <v>0.56736111111111109</v>
      </c>
      <c r="E445" s="8">
        <v>2019</v>
      </c>
      <c r="G445" s="26">
        <v>444</v>
      </c>
      <c r="H445" t="s">
        <v>4079</v>
      </c>
      <c r="I445" t="s">
        <v>2674</v>
      </c>
      <c r="J445" s="15">
        <v>0.5</v>
      </c>
      <c r="K445" s="12">
        <v>2017</v>
      </c>
    </row>
    <row r="446" spans="1:11" x14ac:dyDescent="0.35">
      <c r="A446" s="26">
        <v>445</v>
      </c>
      <c r="B446" s="2" t="s">
        <v>636</v>
      </c>
      <c r="C446" s="11" t="s">
        <v>2677</v>
      </c>
      <c r="D446" s="5">
        <v>0.56805555555555554</v>
      </c>
      <c r="E446" s="8">
        <v>2006</v>
      </c>
      <c r="G446" s="26">
        <v>445</v>
      </c>
      <c r="H446" s="2" t="s">
        <v>368</v>
      </c>
      <c r="I446" s="6" t="s">
        <v>2675</v>
      </c>
      <c r="J446" s="5">
        <v>0.50069444444444444</v>
      </c>
      <c r="K446" s="12">
        <v>2005</v>
      </c>
    </row>
    <row r="447" spans="1:11" x14ac:dyDescent="0.35">
      <c r="A447" s="26">
        <v>446</v>
      </c>
      <c r="B447" s="2" t="s">
        <v>1229</v>
      </c>
      <c r="C447" s="11" t="s">
        <v>922</v>
      </c>
      <c r="D447" s="12" t="s">
        <v>1536</v>
      </c>
      <c r="E447" s="8">
        <v>2008</v>
      </c>
      <c r="G447" s="26">
        <v>446</v>
      </c>
      <c r="H447" s="2" t="s">
        <v>1725</v>
      </c>
      <c r="I447" s="3" t="s">
        <v>1720</v>
      </c>
      <c r="J447" s="15">
        <v>0.50069444444444444</v>
      </c>
      <c r="K447" s="12">
        <v>2009</v>
      </c>
    </row>
    <row r="448" spans="1:11" x14ac:dyDescent="0.35">
      <c r="A448" s="26">
        <v>447</v>
      </c>
      <c r="B448" t="s">
        <v>3825</v>
      </c>
      <c r="C448" t="s">
        <v>2675</v>
      </c>
      <c r="D448" s="15">
        <v>0.56805555555555554</v>
      </c>
      <c r="E448" s="8">
        <v>2015</v>
      </c>
      <c r="G448" s="26">
        <v>447</v>
      </c>
      <c r="H448" s="2" t="s">
        <v>1922</v>
      </c>
      <c r="I448" s="3" t="s">
        <v>910</v>
      </c>
      <c r="J448" s="15">
        <v>0.50069444444444444</v>
      </c>
      <c r="K448" s="12">
        <v>2010</v>
      </c>
    </row>
    <row r="449" spans="1:11" x14ac:dyDescent="0.35">
      <c r="A449" s="26">
        <v>448</v>
      </c>
      <c r="B449" t="s">
        <v>4945</v>
      </c>
      <c r="C449" t="s">
        <v>3309</v>
      </c>
      <c r="D449" s="15">
        <v>0.56805555555555554</v>
      </c>
      <c r="E449" s="8">
        <v>2018</v>
      </c>
      <c r="G449" s="26">
        <v>448</v>
      </c>
      <c r="H449" s="2" t="s">
        <v>2442</v>
      </c>
      <c r="I449" s="3" t="s">
        <v>916</v>
      </c>
      <c r="J449" s="15">
        <v>0.50069444444444444</v>
      </c>
      <c r="K449" s="12">
        <v>2012</v>
      </c>
    </row>
    <row r="450" spans="1:11" x14ac:dyDescent="0.35">
      <c r="A450" s="26">
        <v>449</v>
      </c>
      <c r="B450" s="2" t="str">
        <f>[1]Sheet2!C88</f>
        <v>Elena Herchenroether</v>
      </c>
      <c r="C450" s="11" t="str">
        <f>[1]Sheet2!D88</f>
        <v xml:space="preserve">Hampton </v>
      </c>
      <c r="D450" s="5">
        <f>[1]Sheet2!E88</f>
        <v>0.56805555555555554</v>
      </c>
      <c r="E450" s="8">
        <v>2019</v>
      </c>
      <c r="G450" s="26">
        <v>449</v>
      </c>
      <c r="H450" s="2" t="s">
        <v>2714</v>
      </c>
      <c r="I450" s="3" t="s">
        <v>2674</v>
      </c>
      <c r="J450" s="15">
        <v>0.50069444444444444</v>
      </c>
      <c r="K450" s="12">
        <v>2014</v>
      </c>
    </row>
    <row r="451" spans="1:11" x14ac:dyDescent="0.35">
      <c r="A451" s="26">
        <v>450</v>
      </c>
      <c r="B451" s="2" t="s">
        <v>219</v>
      </c>
      <c r="C451" s="11" t="s">
        <v>2674</v>
      </c>
      <c r="D451" s="5">
        <v>0.56874999999999998</v>
      </c>
      <c r="E451" s="8">
        <v>2004</v>
      </c>
      <c r="G451" s="26">
        <v>450</v>
      </c>
      <c r="H451" t="s">
        <v>3567</v>
      </c>
      <c r="I451" t="s">
        <v>1919</v>
      </c>
      <c r="J451" s="15">
        <v>0.50069444444444444</v>
      </c>
      <c r="K451" s="12">
        <v>2015</v>
      </c>
    </row>
    <row r="452" spans="1:11" x14ac:dyDescent="0.35">
      <c r="A452" s="26">
        <v>451</v>
      </c>
      <c r="B452" s="2" t="s">
        <v>2067</v>
      </c>
      <c r="C452" s="11" t="s">
        <v>2674</v>
      </c>
      <c r="D452" s="12" t="s">
        <v>3156</v>
      </c>
      <c r="E452" s="8">
        <v>2010</v>
      </c>
      <c r="G452" s="26">
        <v>451</v>
      </c>
      <c r="H452" t="s">
        <v>3624</v>
      </c>
      <c r="I452" t="s">
        <v>2674</v>
      </c>
      <c r="J452" s="15">
        <v>0.50069444444444444</v>
      </c>
      <c r="K452" s="12">
        <v>2015</v>
      </c>
    </row>
    <row r="453" spans="1:11" x14ac:dyDescent="0.35">
      <c r="A453" s="26">
        <v>452</v>
      </c>
      <c r="B453" s="2" t="s">
        <v>2397</v>
      </c>
      <c r="C453" s="11" t="s">
        <v>3312</v>
      </c>
      <c r="D453" s="12" t="s">
        <v>3156</v>
      </c>
      <c r="E453" s="8">
        <v>2012</v>
      </c>
      <c r="G453" s="26">
        <v>452</v>
      </c>
      <c r="H453" t="s">
        <v>4023</v>
      </c>
      <c r="I453" t="s">
        <v>2675</v>
      </c>
      <c r="J453" s="15">
        <v>0.50069444444444444</v>
      </c>
      <c r="K453" s="12">
        <v>2016</v>
      </c>
    </row>
    <row r="454" spans="1:11" x14ac:dyDescent="0.35">
      <c r="A454" s="26">
        <v>453</v>
      </c>
      <c r="B454" s="2" t="s">
        <v>2965</v>
      </c>
      <c r="C454" s="11" t="s">
        <v>2674</v>
      </c>
      <c r="D454" s="15">
        <v>0.56874999999999998</v>
      </c>
      <c r="E454" s="8">
        <v>2014</v>
      </c>
      <c r="G454" s="26">
        <v>453</v>
      </c>
      <c r="H454" t="s">
        <v>3645</v>
      </c>
      <c r="I454" t="s">
        <v>2674</v>
      </c>
      <c r="J454" s="15">
        <v>0.50069444444444444</v>
      </c>
      <c r="K454" s="12">
        <v>2016</v>
      </c>
    </row>
    <row r="455" spans="1:11" x14ac:dyDescent="0.35">
      <c r="A455" s="26">
        <v>454</v>
      </c>
      <c r="B455" t="s">
        <v>3826</v>
      </c>
      <c r="C455" t="s">
        <v>2675</v>
      </c>
      <c r="D455" s="15">
        <v>0.56874999999999998</v>
      </c>
      <c r="E455" s="8">
        <v>2015</v>
      </c>
      <c r="G455" s="26">
        <v>454</v>
      </c>
      <c r="H455" s="2" t="s">
        <v>65</v>
      </c>
      <c r="I455" s="6" t="s">
        <v>2675</v>
      </c>
      <c r="J455" s="5">
        <v>0.50138888888888888</v>
      </c>
      <c r="K455" s="12">
        <v>2004</v>
      </c>
    </row>
    <row r="456" spans="1:11" x14ac:dyDescent="0.35">
      <c r="A456" s="26">
        <v>455</v>
      </c>
      <c r="B456" t="s">
        <v>3870</v>
      </c>
      <c r="C456" t="s">
        <v>2674</v>
      </c>
      <c r="D456" s="15">
        <v>0.56874999999999998</v>
      </c>
      <c r="E456" s="8">
        <v>2015</v>
      </c>
      <c r="G456" s="26">
        <v>455</v>
      </c>
      <c r="H456" s="2" t="s">
        <v>983</v>
      </c>
      <c r="I456" s="3" t="s">
        <v>2678</v>
      </c>
      <c r="J456" s="5">
        <v>0.50138888888888888</v>
      </c>
      <c r="K456" s="12">
        <v>2007</v>
      </c>
    </row>
    <row r="457" spans="1:11" x14ac:dyDescent="0.35">
      <c r="A457" s="26">
        <v>456</v>
      </c>
      <c r="B457" t="s">
        <v>4260</v>
      </c>
      <c r="C457" t="s">
        <v>2674</v>
      </c>
      <c r="D457" s="15">
        <v>0.56874999999999998</v>
      </c>
      <c r="E457" s="8">
        <v>2017</v>
      </c>
      <c r="G457" s="26">
        <v>456</v>
      </c>
      <c r="H457" s="2" t="s">
        <v>1310</v>
      </c>
      <c r="I457" s="3" t="s">
        <v>2677</v>
      </c>
      <c r="J457" s="15">
        <v>0.50138888888888888</v>
      </c>
      <c r="K457" s="12">
        <v>2009</v>
      </c>
    </row>
    <row r="458" spans="1:11" x14ac:dyDescent="0.35">
      <c r="A458" s="26">
        <v>457</v>
      </c>
      <c r="B458" s="2" t="str">
        <f>[1]Sheet2!C12</f>
        <v>Lauren Mihm</v>
      </c>
      <c r="C458" s="11" t="str">
        <f>[1]Sheet2!D12</f>
        <v xml:space="preserve">Bl. Francis Seelos </v>
      </c>
      <c r="D458" s="5">
        <f>[1]Sheet2!E12</f>
        <v>0.56874999999999998</v>
      </c>
      <c r="E458" s="8">
        <v>2019</v>
      </c>
      <c r="G458" s="26">
        <v>457</v>
      </c>
      <c r="H458" s="2" t="s">
        <v>2188</v>
      </c>
      <c r="I458" s="3" t="s">
        <v>910</v>
      </c>
      <c r="J458" s="15">
        <v>0.50138888888888888</v>
      </c>
      <c r="K458" s="12">
        <v>2011</v>
      </c>
    </row>
    <row r="459" spans="1:11" x14ac:dyDescent="0.35">
      <c r="A459" s="26">
        <v>458</v>
      </c>
      <c r="B459" s="2" t="s">
        <v>436</v>
      </c>
      <c r="C459" s="11" t="s">
        <v>2674</v>
      </c>
      <c r="D459" s="5">
        <v>0.56944444444444442</v>
      </c>
      <c r="E459" s="8">
        <v>2006</v>
      </c>
      <c r="G459" s="26">
        <v>458</v>
      </c>
      <c r="H459" t="s">
        <v>3655</v>
      </c>
      <c r="I459" t="s">
        <v>3312</v>
      </c>
      <c r="J459" s="15">
        <v>0.50138888888888888</v>
      </c>
      <c r="K459" s="12">
        <v>2016</v>
      </c>
    </row>
    <row r="460" spans="1:11" x14ac:dyDescent="0.35">
      <c r="A460" s="26">
        <v>459</v>
      </c>
      <c r="B460" s="2" t="s">
        <v>2335</v>
      </c>
      <c r="C460" s="11" t="s">
        <v>1720</v>
      </c>
      <c r="D460" s="12" t="s">
        <v>1674</v>
      </c>
      <c r="E460" s="8">
        <v>2011</v>
      </c>
      <c r="G460" s="26">
        <v>459</v>
      </c>
      <c r="H460" t="s">
        <v>3630</v>
      </c>
      <c r="I460" t="s">
        <v>2674</v>
      </c>
      <c r="J460" s="15">
        <v>0.50138888888888888</v>
      </c>
      <c r="K460" s="12">
        <v>2016</v>
      </c>
    </row>
    <row r="461" spans="1:11" x14ac:dyDescent="0.35">
      <c r="A461" s="26">
        <v>460</v>
      </c>
      <c r="B461" s="2" t="s">
        <v>2618</v>
      </c>
      <c r="C461" s="11" t="s">
        <v>2674</v>
      </c>
      <c r="D461" s="12" t="s">
        <v>1674</v>
      </c>
      <c r="E461" s="8">
        <v>2012</v>
      </c>
      <c r="G461" s="26">
        <v>460</v>
      </c>
      <c r="H461" t="s">
        <v>4876</v>
      </c>
      <c r="I461" t="s">
        <v>1720</v>
      </c>
      <c r="J461" s="15">
        <v>0.50138888888888888</v>
      </c>
      <c r="K461" s="12">
        <v>2018</v>
      </c>
    </row>
    <row r="462" spans="1:11" x14ac:dyDescent="0.35">
      <c r="A462" s="26">
        <v>461</v>
      </c>
      <c r="B462" s="2" t="s">
        <v>2966</v>
      </c>
      <c r="C462" s="11" t="s">
        <v>916</v>
      </c>
      <c r="D462" s="15">
        <v>0.56944444444444442</v>
      </c>
      <c r="E462" s="8">
        <v>2014</v>
      </c>
      <c r="G462" s="26">
        <v>461</v>
      </c>
      <c r="H462" s="2" t="str">
        <f>[1]Sheet1!B37</f>
        <v>Luke Snider</v>
      </c>
      <c r="I462" s="3" t="str">
        <f>[1]Sheet1!C37</f>
        <v>Hempfield</v>
      </c>
      <c r="J462" s="5">
        <f>[1]Sheet1!D37</f>
        <v>0.50138888888888888</v>
      </c>
      <c r="K462" s="12">
        <v>2019</v>
      </c>
    </row>
    <row r="463" spans="1:11" x14ac:dyDescent="0.35">
      <c r="A463" s="26">
        <v>462</v>
      </c>
      <c r="B463" t="s">
        <v>3827</v>
      </c>
      <c r="C463" t="s">
        <v>2677</v>
      </c>
      <c r="D463" s="15">
        <v>0.56944444444444442</v>
      </c>
      <c r="E463" s="8">
        <v>2015</v>
      </c>
      <c r="G463" s="26">
        <v>462</v>
      </c>
      <c r="H463" s="2" t="str">
        <f>[1]Sheet1!B38</f>
        <v>Matt Cinker</v>
      </c>
      <c r="I463" s="3" t="str">
        <f>[1]Sheet1!C38</f>
        <v>Seneca Valley</v>
      </c>
      <c r="J463" s="5">
        <f>[1]Sheet1!D38</f>
        <v>0.50138888888888888</v>
      </c>
      <c r="K463" s="12">
        <v>2019</v>
      </c>
    </row>
    <row r="464" spans="1:11" x14ac:dyDescent="0.35">
      <c r="A464" s="26">
        <v>463</v>
      </c>
      <c r="B464" s="2" t="str">
        <f>[1]Sheet2!C75</f>
        <v>Olivia Smith</v>
      </c>
      <c r="C464" s="11" t="str">
        <f>[1]Sheet2!D75</f>
        <v>Greensburg Salem</v>
      </c>
      <c r="D464" s="5">
        <f>[1]Sheet2!E75</f>
        <v>0.56944444444444442</v>
      </c>
      <c r="E464" s="8">
        <v>2019</v>
      </c>
      <c r="G464" s="26">
        <v>463</v>
      </c>
      <c r="H464" s="2" t="str">
        <f>[1]Sheet1!B105</f>
        <v>Ryan Mahoney</v>
      </c>
      <c r="I464" s="3" t="str">
        <f>[1]Sheet1!C105</f>
        <v>North Allegheny</v>
      </c>
      <c r="J464" s="5">
        <f>[1]Sheet1!D105</f>
        <v>0.50138888888888888</v>
      </c>
      <c r="K464" s="12">
        <v>2019</v>
      </c>
    </row>
    <row r="465" spans="1:11" x14ac:dyDescent="0.35">
      <c r="A465" s="26">
        <v>464</v>
      </c>
      <c r="B465" s="2" t="s">
        <v>1029</v>
      </c>
      <c r="C465" s="11" t="s">
        <v>2674</v>
      </c>
      <c r="D465" s="5">
        <v>0.57013888888888886</v>
      </c>
      <c r="E465" s="8">
        <v>2007</v>
      </c>
      <c r="G465" s="26">
        <v>464</v>
      </c>
      <c r="H465" s="2" t="s">
        <v>684</v>
      </c>
      <c r="I465" s="3" t="s">
        <v>1720</v>
      </c>
      <c r="J465" s="5">
        <v>0.50208333333333333</v>
      </c>
      <c r="K465" s="12">
        <v>2006</v>
      </c>
    </row>
    <row r="466" spans="1:11" x14ac:dyDescent="0.35">
      <c r="A466" s="26">
        <v>465</v>
      </c>
      <c r="B466" s="2" t="s">
        <v>1327</v>
      </c>
      <c r="C466" s="11" t="s">
        <v>3313</v>
      </c>
      <c r="D466" s="12" t="s">
        <v>1537</v>
      </c>
      <c r="E466" s="8">
        <v>2008</v>
      </c>
      <c r="G466" s="26">
        <v>465</v>
      </c>
      <c r="H466" s="2" t="s">
        <v>1280</v>
      </c>
      <c r="I466" s="3" t="s">
        <v>910</v>
      </c>
      <c r="J466" s="15">
        <v>0.50208333333333333</v>
      </c>
      <c r="K466" s="12">
        <v>2008</v>
      </c>
    </row>
    <row r="467" spans="1:11" x14ac:dyDescent="0.35">
      <c r="A467" s="26">
        <v>466</v>
      </c>
      <c r="B467" s="2" t="s">
        <v>1230</v>
      </c>
      <c r="C467" s="11" t="s">
        <v>916</v>
      </c>
      <c r="D467" s="12" t="s">
        <v>1537</v>
      </c>
      <c r="E467" s="8">
        <v>2008</v>
      </c>
      <c r="G467" s="26">
        <v>466</v>
      </c>
      <c r="H467" s="2" t="s">
        <v>1923</v>
      </c>
      <c r="I467" s="3" t="s">
        <v>916</v>
      </c>
      <c r="J467" s="15">
        <v>0.50208333333333333</v>
      </c>
      <c r="K467" s="12">
        <v>2010</v>
      </c>
    </row>
    <row r="468" spans="1:11" x14ac:dyDescent="0.35">
      <c r="A468" s="26">
        <v>467</v>
      </c>
      <c r="B468" s="2" t="s">
        <v>2619</v>
      </c>
      <c r="C468" s="11" t="s">
        <v>2674</v>
      </c>
      <c r="D468" s="12" t="s">
        <v>1537</v>
      </c>
      <c r="E468" s="8">
        <v>2012</v>
      </c>
      <c r="G468" s="26">
        <v>467</v>
      </c>
      <c r="H468" t="s">
        <v>3568</v>
      </c>
      <c r="I468" t="s">
        <v>3539</v>
      </c>
      <c r="J468" s="15">
        <v>0.50208333333333333</v>
      </c>
      <c r="K468" s="12">
        <v>2015</v>
      </c>
    </row>
    <row r="469" spans="1:11" x14ac:dyDescent="0.35">
      <c r="A469" s="26">
        <v>468</v>
      </c>
      <c r="B469" s="2" t="s">
        <v>2967</v>
      </c>
      <c r="C469" s="11" t="s">
        <v>2675</v>
      </c>
      <c r="D469" s="15">
        <v>0.57013888888888886</v>
      </c>
      <c r="E469" s="8">
        <v>2014</v>
      </c>
      <c r="G469" s="26">
        <v>468</v>
      </c>
      <c r="H469" t="s">
        <v>3985</v>
      </c>
      <c r="I469" t="s">
        <v>922</v>
      </c>
      <c r="J469" s="15">
        <v>0.50208333333333333</v>
      </c>
      <c r="K469" s="12">
        <v>2016</v>
      </c>
    </row>
    <row r="470" spans="1:11" x14ac:dyDescent="0.35">
      <c r="A470" s="26">
        <v>469</v>
      </c>
      <c r="B470" s="2" t="s">
        <v>220</v>
      </c>
      <c r="C470" s="11" t="s">
        <v>2674</v>
      </c>
      <c r="D470" s="5">
        <v>0.5708333333333333</v>
      </c>
      <c r="E470" s="8">
        <v>2004</v>
      </c>
      <c r="G470" s="26">
        <v>469</v>
      </c>
      <c r="H470" t="s">
        <v>4370</v>
      </c>
      <c r="I470" t="s">
        <v>2673</v>
      </c>
      <c r="J470" s="15">
        <v>0.50208333333333333</v>
      </c>
      <c r="K470" s="12">
        <v>2017</v>
      </c>
    </row>
    <row r="471" spans="1:11" x14ac:dyDescent="0.35">
      <c r="A471" s="26">
        <v>470</v>
      </c>
      <c r="B471" s="7" t="s">
        <v>221</v>
      </c>
      <c r="C471" s="11" t="s">
        <v>2674</v>
      </c>
      <c r="D471" s="5">
        <v>0.5708333333333333</v>
      </c>
      <c r="E471" s="8">
        <v>2004</v>
      </c>
      <c r="G471" s="26">
        <v>470</v>
      </c>
      <c r="H471" s="2" t="str">
        <f>[1]Sheet1!B39</f>
        <v>Dylan Berman</v>
      </c>
      <c r="I471" s="3" t="str">
        <f>[1]Sheet1!C39</f>
        <v>Fox Chapel</v>
      </c>
      <c r="J471" s="5">
        <f>[1]Sheet1!D39</f>
        <v>0.50208333333333333</v>
      </c>
      <c r="K471" s="12">
        <v>2019</v>
      </c>
    </row>
    <row r="472" spans="1:11" x14ac:dyDescent="0.35">
      <c r="A472" s="26">
        <v>471</v>
      </c>
      <c r="B472" s="2" t="s">
        <v>1040</v>
      </c>
      <c r="C472" s="11" t="s">
        <v>2674</v>
      </c>
      <c r="D472" s="12" t="s">
        <v>1568</v>
      </c>
      <c r="E472" s="8">
        <v>2008</v>
      </c>
      <c r="G472" s="26">
        <v>471</v>
      </c>
      <c r="H472" s="2" t="s">
        <v>99</v>
      </c>
      <c r="I472" s="3" t="s">
        <v>2674</v>
      </c>
      <c r="J472" s="5">
        <v>0.50277777777777777</v>
      </c>
      <c r="K472" s="12">
        <v>2004</v>
      </c>
    </row>
    <row r="473" spans="1:11" x14ac:dyDescent="0.35">
      <c r="A473" s="26">
        <v>472</v>
      </c>
      <c r="B473" s="2" t="s">
        <v>2322</v>
      </c>
      <c r="C473" s="11" t="s">
        <v>2677</v>
      </c>
      <c r="D473" s="12" t="s">
        <v>1568</v>
      </c>
      <c r="E473" s="8">
        <v>2012</v>
      </c>
      <c r="G473" s="26">
        <v>472</v>
      </c>
      <c r="H473" s="2" t="s">
        <v>685</v>
      </c>
      <c r="I473" s="3" t="s">
        <v>2673</v>
      </c>
      <c r="J473" s="5">
        <v>0.50277777777777777</v>
      </c>
      <c r="K473" s="12">
        <v>2006</v>
      </c>
    </row>
    <row r="474" spans="1:11" x14ac:dyDescent="0.35">
      <c r="A474" s="26">
        <v>473</v>
      </c>
      <c r="B474" s="2" t="s">
        <v>2968</v>
      </c>
      <c r="C474" s="11" t="s">
        <v>2675</v>
      </c>
      <c r="D474" s="15">
        <v>0.5708333333333333</v>
      </c>
      <c r="E474" s="8">
        <v>2014</v>
      </c>
      <c r="G474" s="26">
        <v>473</v>
      </c>
      <c r="H474" s="2" t="s">
        <v>686</v>
      </c>
      <c r="I474" s="3" t="s">
        <v>2673</v>
      </c>
      <c r="J474" s="5">
        <v>0.50277777777777777</v>
      </c>
      <c r="K474" s="12">
        <v>2006</v>
      </c>
    </row>
    <row r="475" spans="1:11" x14ac:dyDescent="0.35">
      <c r="A475" s="26">
        <v>474</v>
      </c>
      <c r="B475" t="s">
        <v>4200</v>
      </c>
      <c r="C475" t="s">
        <v>2673</v>
      </c>
      <c r="D475" s="15">
        <v>0.5708333333333333</v>
      </c>
      <c r="E475" s="8">
        <v>2016</v>
      </c>
      <c r="G475" s="26">
        <v>474</v>
      </c>
      <c r="H475" s="2" t="s">
        <v>1281</v>
      </c>
      <c r="I475" s="3" t="s">
        <v>2678</v>
      </c>
      <c r="J475" s="15">
        <v>0.50277777777777777</v>
      </c>
      <c r="K475" s="12">
        <v>2008</v>
      </c>
    </row>
    <row r="476" spans="1:11" x14ac:dyDescent="0.35">
      <c r="A476" s="26">
        <v>475</v>
      </c>
      <c r="B476" t="s">
        <v>4555</v>
      </c>
      <c r="C476" t="s">
        <v>2677</v>
      </c>
      <c r="D476" s="15">
        <v>0.5708333333333333</v>
      </c>
      <c r="E476" s="8">
        <v>2017</v>
      </c>
      <c r="G476" s="26">
        <v>475</v>
      </c>
      <c r="H476" s="2" t="s">
        <v>2189</v>
      </c>
      <c r="I476" s="3" t="s">
        <v>1720</v>
      </c>
      <c r="J476" s="15">
        <v>0.50277777777777777</v>
      </c>
      <c r="K476" s="12">
        <v>2011</v>
      </c>
    </row>
    <row r="477" spans="1:11" x14ac:dyDescent="0.35">
      <c r="A477" s="26">
        <v>476</v>
      </c>
      <c r="B477" s="2" t="s">
        <v>424</v>
      </c>
      <c r="C477" s="11" t="s">
        <v>1720</v>
      </c>
      <c r="D477" s="5">
        <v>0.57152777777777775</v>
      </c>
      <c r="E477" s="8">
        <v>2005</v>
      </c>
      <c r="G477" s="26">
        <v>476</v>
      </c>
      <c r="H477" t="s">
        <v>4877</v>
      </c>
      <c r="I477" t="s">
        <v>3309</v>
      </c>
      <c r="J477" s="15">
        <v>0.50277777777777777</v>
      </c>
      <c r="K477" s="12">
        <v>2018</v>
      </c>
    </row>
    <row r="478" spans="1:11" x14ac:dyDescent="0.35">
      <c r="A478" s="26">
        <v>477</v>
      </c>
      <c r="B478" s="2" t="s">
        <v>310</v>
      </c>
      <c r="C478" s="11" t="s">
        <v>922</v>
      </c>
      <c r="D478" s="5">
        <v>0.57152777777777775</v>
      </c>
      <c r="E478" s="8">
        <v>2005</v>
      </c>
      <c r="G478" s="26">
        <v>477</v>
      </c>
      <c r="H478" s="2" t="str">
        <f>[1]Sheet1!B40</f>
        <v xml:space="preserve">Legend Wilkinson </v>
      </c>
      <c r="I478" s="3" t="str">
        <f>[1]Sheet1!C40</f>
        <v>Butler</v>
      </c>
      <c r="J478" s="5">
        <f>[1]Sheet1!D40</f>
        <v>0.50277777777777777</v>
      </c>
      <c r="K478" s="12">
        <v>2019</v>
      </c>
    </row>
    <row r="479" spans="1:11" x14ac:dyDescent="0.35">
      <c r="A479" s="26">
        <v>478</v>
      </c>
      <c r="B479" s="2" t="s">
        <v>927</v>
      </c>
      <c r="C479" s="11" t="s">
        <v>3315</v>
      </c>
      <c r="D479" s="5">
        <v>0.57152777777777775</v>
      </c>
      <c r="E479" s="8">
        <v>2007</v>
      </c>
      <c r="G479" s="26">
        <v>478</v>
      </c>
      <c r="H479" s="2" t="s">
        <v>1924</v>
      </c>
      <c r="I479" s="3" t="s">
        <v>1919</v>
      </c>
      <c r="J479" s="15">
        <v>0.50347222222222221</v>
      </c>
      <c r="K479" s="12">
        <v>2010</v>
      </c>
    </row>
    <row r="480" spans="1:11" x14ac:dyDescent="0.35">
      <c r="A480" s="26">
        <v>479</v>
      </c>
      <c r="B480" s="2" t="s">
        <v>2068</v>
      </c>
      <c r="C480" s="11" t="s">
        <v>916</v>
      </c>
      <c r="D480" s="12" t="s">
        <v>1675</v>
      </c>
      <c r="E480" s="8">
        <v>2010</v>
      </c>
      <c r="G480" s="26">
        <v>479</v>
      </c>
      <c r="H480" s="2" t="s">
        <v>2218</v>
      </c>
      <c r="I480" s="3" t="s">
        <v>2678</v>
      </c>
      <c r="J480" s="15">
        <v>0.50347222222222221</v>
      </c>
      <c r="K480" s="12">
        <v>2011</v>
      </c>
    </row>
    <row r="481" spans="1:11" x14ac:dyDescent="0.35">
      <c r="A481" s="26">
        <v>480</v>
      </c>
      <c r="B481" t="s">
        <v>4201</v>
      </c>
      <c r="C481" t="s">
        <v>3965</v>
      </c>
      <c r="D481" s="15">
        <v>0.57152777777777775</v>
      </c>
      <c r="E481" s="8">
        <v>2016</v>
      </c>
      <c r="G481" s="26">
        <v>480</v>
      </c>
      <c r="H481" s="2" t="s">
        <v>2462</v>
      </c>
      <c r="I481" s="6" t="s">
        <v>2675</v>
      </c>
      <c r="J481" s="15">
        <v>0.50347222222222221</v>
      </c>
      <c r="K481" s="12">
        <v>2012</v>
      </c>
    </row>
    <row r="482" spans="1:11" x14ac:dyDescent="0.35">
      <c r="A482" s="26">
        <v>481</v>
      </c>
      <c r="B482" t="s">
        <v>3846</v>
      </c>
      <c r="C482" t="s">
        <v>3312</v>
      </c>
      <c r="D482" s="15">
        <v>0.57152777777777775</v>
      </c>
      <c r="E482" s="8">
        <v>2016</v>
      </c>
      <c r="G482" s="26">
        <v>481</v>
      </c>
      <c r="H482" s="2" t="s">
        <v>2443</v>
      </c>
      <c r="I482" s="3" t="s">
        <v>1720</v>
      </c>
      <c r="J482" s="15">
        <v>0.50347222222222221</v>
      </c>
      <c r="K482" s="12">
        <v>2012</v>
      </c>
    </row>
    <row r="483" spans="1:11" x14ac:dyDescent="0.35">
      <c r="A483" s="26">
        <v>482</v>
      </c>
      <c r="B483" t="s">
        <v>4946</v>
      </c>
      <c r="C483" t="s">
        <v>1720</v>
      </c>
      <c r="D483" s="15">
        <v>0.57152777777777775</v>
      </c>
      <c r="E483" s="8">
        <v>2018</v>
      </c>
      <c r="G483" s="26">
        <v>482</v>
      </c>
      <c r="H483" t="s">
        <v>3428</v>
      </c>
      <c r="I483" t="s">
        <v>1919</v>
      </c>
      <c r="J483" s="15">
        <v>0.50347222222222221</v>
      </c>
      <c r="K483" s="12">
        <v>2013</v>
      </c>
    </row>
    <row r="484" spans="1:11" x14ac:dyDescent="0.35">
      <c r="A484" s="26">
        <v>483</v>
      </c>
      <c r="B484" s="2" t="str">
        <f>[1]Sheet2!C115</f>
        <v>Isabella Gauntner</v>
      </c>
      <c r="C484" s="11" t="str">
        <f>[1]Sheet2!D115</f>
        <v>North Allegheny</v>
      </c>
      <c r="D484" s="5">
        <f>[1]Sheet2!E115</f>
        <v>0.57152777777777775</v>
      </c>
      <c r="E484" s="8">
        <v>2019</v>
      </c>
      <c r="G484" s="26">
        <v>483</v>
      </c>
      <c r="H484" s="2" t="s">
        <v>2715</v>
      </c>
      <c r="I484" s="3" t="s">
        <v>2674</v>
      </c>
      <c r="J484" s="15">
        <v>0.50347222222222221</v>
      </c>
      <c r="K484" s="12">
        <v>2014</v>
      </c>
    </row>
    <row r="485" spans="1:11" x14ac:dyDescent="0.35">
      <c r="A485" s="26">
        <v>484</v>
      </c>
      <c r="B485" s="2" t="s">
        <v>717</v>
      </c>
      <c r="C485" s="11" t="s">
        <v>2674</v>
      </c>
      <c r="D485" s="5">
        <v>0.57222222222222219</v>
      </c>
      <c r="E485" s="8">
        <v>2006</v>
      </c>
      <c r="G485" s="26">
        <v>484</v>
      </c>
      <c r="H485" t="s">
        <v>3583</v>
      </c>
      <c r="I485" t="s">
        <v>3965</v>
      </c>
      <c r="J485" s="15">
        <v>0.50347222222222221</v>
      </c>
      <c r="K485" s="12">
        <v>2016</v>
      </c>
    </row>
    <row r="486" spans="1:11" x14ac:dyDescent="0.35">
      <c r="A486" s="26">
        <v>485</v>
      </c>
      <c r="B486" s="2" t="s">
        <v>1847</v>
      </c>
      <c r="C486" s="11" t="s">
        <v>3311</v>
      </c>
      <c r="D486" s="12" t="s">
        <v>1650</v>
      </c>
      <c r="E486" s="8">
        <v>2009</v>
      </c>
      <c r="G486" s="26">
        <v>485</v>
      </c>
      <c r="H486" t="s">
        <v>3669</v>
      </c>
      <c r="I486" t="s">
        <v>3965</v>
      </c>
      <c r="J486" s="15">
        <v>0.50347222222222221</v>
      </c>
      <c r="K486" s="12">
        <v>2016</v>
      </c>
    </row>
    <row r="487" spans="1:11" x14ac:dyDescent="0.35">
      <c r="A487" s="26">
        <v>486</v>
      </c>
      <c r="B487" s="2" t="s">
        <v>1848</v>
      </c>
      <c r="C487" s="11" t="s">
        <v>3311</v>
      </c>
      <c r="D487" s="12" t="s">
        <v>1650</v>
      </c>
      <c r="E487" s="8">
        <v>2009</v>
      </c>
      <c r="G487" s="26">
        <v>486</v>
      </c>
      <c r="H487" s="2" t="s">
        <v>100</v>
      </c>
      <c r="I487" s="3" t="s">
        <v>2674</v>
      </c>
      <c r="J487" s="5">
        <v>0.50416666666666665</v>
      </c>
      <c r="K487" s="12">
        <v>2004</v>
      </c>
    </row>
    <row r="488" spans="1:11" x14ac:dyDescent="0.35">
      <c r="A488" s="26">
        <v>487</v>
      </c>
      <c r="B488" s="2" t="s">
        <v>293</v>
      </c>
      <c r="C488" s="11" t="s">
        <v>2674</v>
      </c>
      <c r="D488" s="5">
        <v>0.57291666666666663</v>
      </c>
      <c r="E488" s="8">
        <v>2006</v>
      </c>
      <c r="G488" s="26">
        <v>487</v>
      </c>
      <c r="H488" s="2" t="s">
        <v>1282</v>
      </c>
      <c r="I488" s="3" t="s">
        <v>3309</v>
      </c>
      <c r="J488" s="15">
        <v>0.50416666666666665</v>
      </c>
      <c r="K488" s="12">
        <v>2008</v>
      </c>
    </row>
    <row r="489" spans="1:11" x14ac:dyDescent="0.35">
      <c r="A489" s="26">
        <v>488</v>
      </c>
      <c r="B489" s="2" t="s">
        <v>2346</v>
      </c>
      <c r="C489" s="11" t="s">
        <v>1720</v>
      </c>
      <c r="D489" s="12" t="s">
        <v>1676</v>
      </c>
      <c r="E489" s="8">
        <v>2012</v>
      </c>
      <c r="G489" s="26">
        <v>488</v>
      </c>
      <c r="H489" s="2" t="s">
        <v>1392</v>
      </c>
      <c r="I489" s="3" t="s">
        <v>2674</v>
      </c>
      <c r="J489" s="12" t="s">
        <v>1632</v>
      </c>
      <c r="K489" s="12">
        <v>2008</v>
      </c>
    </row>
    <row r="490" spans="1:11" x14ac:dyDescent="0.35">
      <c r="A490" s="26">
        <v>489</v>
      </c>
      <c r="B490" s="2" t="s">
        <v>2410</v>
      </c>
      <c r="C490" s="11" t="s">
        <v>2674</v>
      </c>
      <c r="D490" s="12" t="s">
        <v>1676</v>
      </c>
      <c r="E490" s="8">
        <v>2012</v>
      </c>
      <c r="G490" s="26">
        <v>489</v>
      </c>
      <c r="H490" s="2" t="s">
        <v>1305</v>
      </c>
      <c r="I490" s="6" t="s">
        <v>2675</v>
      </c>
      <c r="J490" s="15">
        <v>0.50416666666666665</v>
      </c>
      <c r="K490" s="12">
        <v>2009</v>
      </c>
    </row>
    <row r="491" spans="1:11" x14ac:dyDescent="0.35">
      <c r="A491" s="26">
        <v>490</v>
      </c>
      <c r="B491" s="2" t="s">
        <v>2969</v>
      </c>
      <c r="C491" s="11" t="s">
        <v>2674</v>
      </c>
      <c r="D491" s="15">
        <v>0.57291666666666663</v>
      </c>
      <c r="E491" s="8">
        <v>2014</v>
      </c>
      <c r="G491" s="26">
        <v>490</v>
      </c>
      <c r="H491" s="2" t="s">
        <v>2216</v>
      </c>
      <c r="I491" s="3" t="s">
        <v>916</v>
      </c>
      <c r="J491" s="15">
        <v>0.50416666666666665</v>
      </c>
      <c r="K491" s="12">
        <v>2012</v>
      </c>
    </row>
    <row r="492" spans="1:11" x14ac:dyDescent="0.35">
      <c r="A492" s="26">
        <v>491</v>
      </c>
      <c r="B492" t="s">
        <v>3828</v>
      </c>
      <c r="C492" t="s">
        <v>3312</v>
      </c>
      <c r="D492" s="15">
        <v>0.57291666666666663</v>
      </c>
      <c r="E492" s="8">
        <v>2015</v>
      </c>
      <c r="G492" s="26">
        <v>491</v>
      </c>
      <c r="H492" s="2" t="s">
        <v>2716</v>
      </c>
      <c r="I492" s="3" t="s">
        <v>2675</v>
      </c>
      <c r="J492" s="15">
        <v>0.50416666666666665</v>
      </c>
      <c r="K492" s="12">
        <v>2014</v>
      </c>
    </row>
    <row r="493" spans="1:11" x14ac:dyDescent="0.35">
      <c r="A493" s="26">
        <v>492</v>
      </c>
      <c r="B493" t="s">
        <v>3829</v>
      </c>
      <c r="C493" t="s">
        <v>1720</v>
      </c>
      <c r="D493" s="15">
        <v>0.57291666666666663</v>
      </c>
      <c r="E493" s="8">
        <v>2015</v>
      </c>
      <c r="G493" s="26">
        <v>492</v>
      </c>
      <c r="H493" s="2" t="s">
        <v>2717</v>
      </c>
      <c r="I493" s="3" t="s">
        <v>2675</v>
      </c>
      <c r="J493" s="15">
        <v>0.50416666666666665</v>
      </c>
      <c r="K493" s="12">
        <v>2014</v>
      </c>
    </row>
    <row r="494" spans="1:11" x14ac:dyDescent="0.35">
      <c r="A494" s="26">
        <v>493</v>
      </c>
      <c r="B494" s="2" t="s">
        <v>16</v>
      </c>
      <c r="C494" s="11" t="s">
        <v>922</v>
      </c>
      <c r="D494" s="5">
        <v>0.57361111111111118</v>
      </c>
      <c r="E494" s="8">
        <v>2004</v>
      </c>
      <c r="G494" s="26">
        <v>493</v>
      </c>
      <c r="H494" t="s">
        <v>3569</v>
      </c>
      <c r="I494" t="s">
        <v>1044</v>
      </c>
      <c r="J494" s="15">
        <v>0.50416666666666665</v>
      </c>
      <c r="K494" s="12">
        <v>2015</v>
      </c>
    </row>
    <row r="495" spans="1:11" x14ac:dyDescent="0.35">
      <c r="A495" s="26">
        <v>494</v>
      </c>
      <c r="B495" s="2" t="s">
        <v>311</v>
      </c>
      <c r="C495" s="11" t="s">
        <v>1720</v>
      </c>
      <c r="D495" s="5">
        <v>0.57361111111111118</v>
      </c>
      <c r="E495" s="8">
        <v>2005</v>
      </c>
      <c r="G495" s="26">
        <v>494</v>
      </c>
      <c r="H495" t="s">
        <v>4371</v>
      </c>
      <c r="I495" t="s">
        <v>2677</v>
      </c>
      <c r="J495" s="15">
        <v>0.50416666666666665</v>
      </c>
      <c r="K495" s="12">
        <v>2017</v>
      </c>
    </row>
    <row r="496" spans="1:11" x14ac:dyDescent="0.35">
      <c r="A496" s="26">
        <v>495</v>
      </c>
      <c r="B496" s="2" t="s">
        <v>232</v>
      </c>
      <c r="C496" s="11" t="s">
        <v>2673</v>
      </c>
      <c r="D496" s="5">
        <v>0.57361111111111118</v>
      </c>
      <c r="E496" s="8">
        <v>2005</v>
      </c>
      <c r="G496" s="26">
        <v>495</v>
      </c>
      <c r="H496" t="s">
        <v>4878</v>
      </c>
      <c r="I496" t="s">
        <v>2673</v>
      </c>
      <c r="J496" s="15">
        <v>0.50416666666666665</v>
      </c>
      <c r="K496" s="12">
        <v>2018</v>
      </c>
    </row>
    <row r="497" spans="1:11" x14ac:dyDescent="0.35">
      <c r="A497" s="26">
        <v>496</v>
      </c>
      <c r="B497" s="2" t="s">
        <v>1231</v>
      </c>
      <c r="C497" s="11" t="s">
        <v>910</v>
      </c>
      <c r="D497" s="12" t="s">
        <v>1538</v>
      </c>
      <c r="E497" s="8">
        <v>2008</v>
      </c>
      <c r="G497" s="26">
        <v>496</v>
      </c>
      <c r="H497" s="2" t="str">
        <f>[1]Sheet1!B41</f>
        <v>Cooper Zancosky</v>
      </c>
      <c r="I497" s="3" t="str">
        <f>[1]Sheet1!C41</f>
        <v>Pine-Richland</v>
      </c>
      <c r="J497" s="5">
        <f>[1]Sheet1!D41</f>
        <v>0.50416666666666665</v>
      </c>
      <c r="K497" s="12">
        <v>2019</v>
      </c>
    </row>
    <row r="498" spans="1:11" x14ac:dyDescent="0.35">
      <c r="A498" s="26">
        <v>497</v>
      </c>
      <c r="B498" t="s">
        <v>4991</v>
      </c>
      <c r="C498" t="s">
        <v>2674</v>
      </c>
      <c r="D498" s="15">
        <v>0.57361111111111118</v>
      </c>
      <c r="E498" s="8">
        <v>2018</v>
      </c>
      <c r="G498" s="26">
        <v>497</v>
      </c>
      <c r="H498" s="2" t="str">
        <f>[1]Sheet1!B42</f>
        <v>Jack Szebenyi</v>
      </c>
      <c r="I498" s="3" t="str">
        <f>[1]Sheet1!C42</f>
        <v>Seneca Valley</v>
      </c>
      <c r="J498" s="5">
        <f>[1]Sheet1!D42</f>
        <v>0.50416666666666665</v>
      </c>
      <c r="K498" s="12">
        <v>2019</v>
      </c>
    </row>
    <row r="499" spans="1:11" x14ac:dyDescent="0.35">
      <c r="A499" s="26">
        <v>498</v>
      </c>
      <c r="B499" s="2" t="s">
        <v>312</v>
      </c>
      <c r="C499" s="11" t="s">
        <v>2675</v>
      </c>
      <c r="D499" s="5">
        <v>0.57430555555555551</v>
      </c>
      <c r="E499" s="8">
        <v>2005</v>
      </c>
      <c r="G499" s="26">
        <v>498</v>
      </c>
      <c r="H499" s="2" t="s">
        <v>101</v>
      </c>
      <c r="I499" s="3" t="s">
        <v>2674</v>
      </c>
      <c r="J499" s="5">
        <v>0.50486111111111109</v>
      </c>
      <c r="K499" s="12">
        <v>2004</v>
      </c>
    </row>
    <row r="500" spans="1:11" x14ac:dyDescent="0.35">
      <c r="A500" s="26">
        <v>499</v>
      </c>
      <c r="B500" s="2" t="s">
        <v>718</v>
      </c>
      <c r="C500" s="11" t="s">
        <v>2674</v>
      </c>
      <c r="D500" s="5">
        <v>0.57430555555555551</v>
      </c>
      <c r="E500" s="8">
        <v>2006</v>
      </c>
      <c r="G500" s="26">
        <v>499</v>
      </c>
      <c r="H500" s="2" t="s">
        <v>503</v>
      </c>
      <c r="I500" s="3" t="s">
        <v>2674</v>
      </c>
      <c r="J500" s="5">
        <v>0.50486111111111109</v>
      </c>
      <c r="K500" s="12">
        <v>2006</v>
      </c>
    </row>
    <row r="501" spans="1:11" x14ac:dyDescent="0.35">
      <c r="A501" s="26">
        <v>500</v>
      </c>
      <c r="B501" s="2" t="s">
        <v>637</v>
      </c>
      <c r="C501" s="11" t="s">
        <v>922</v>
      </c>
      <c r="D501" s="5">
        <v>0.57430555555555551</v>
      </c>
      <c r="E501" s="8">
        <v>2006</v>
      </c>
      <c r="G501" s="26">
        <v>500</v>
      </c>
      <c r="H501" s="2" t="s">
        <v>1283</v>
      </c>
      <c r="I501" s="3" t="s">
        <v>1720</v>
      </c>
      <c r="J501" s="15">
        <v>0.50486111111111109</v>
      </c>
      <c r="K501" s="12">
        <v>2008</v>
      </c>
    </row>
    <row r="502" spans="1:11" x14ac:dyDescent="0.35">
      <c r="A502" s="26">
        <v>501</v>
      </c>
      <c r="B502" s="2" t="s">
        <v>928</v>
      </c>
      <c r="C502" s="11" t="s">
        <v>929</v>
      </c>
      <c r="D502" s="5">
        <v>0.57430555555555551</v>
      </c>
      <c r="E502" s="8">
        <v>2007</v>
      </c>
      <c r="G502" s="26">
        <v>501</v>
      </c>
      <c r="H502" s="2" t="s">
        <v>2718</v>
      </c>
      <c r="I502" s="3" t="s">
        <v>2678</v>
      </c>
      <c r="J502" s="15">
        <v>0.50486111111111109</v>
      </c>
      <c r="K502" s="12">
        <v>2014</v>
      </c>
    </row>
    <row r="503" spans="1:11" x14ac:dyDescent="0.35">
      <c r="A503" s="26">
        <v>502</v>
      </c>
      <c r="B503" s="2" t="s">
        <v>2069</v>
      </c>
      <c r="C503" s="11" t="s">
        <v>2675</v>
      </c>
      <c r="D503" s="12" t="s">
        <v>1677</v>
      </c>
      <c r="E503" s="8">
        <v>2010</v>
      </c>
      <c r="G503" s="26">
        <v>502</v>
      </c>
      <c r="H503" s="2" t="s">
        <v>2719</v>
      </c>
      <c r="I503" s="3" t="s">
        <v>2673</v>
      </c>
      <c r="J503" s="15">
        <v>0.50486111111111109</v>
      </c>
      <c r="K503" s="12">
        <v>2014</v>
      </c>
    </row>
    <row r="504" spans="1:11" x14ac:dyDescent="0.35">
      <c r="A504" s="26">
        <v>503</v>
      </c>
      <c r="B504" s="2" t="s">
        <v>2336</v>
      </c>
      <c r="C504" s="11" t="s">
        <v>2675</v>
      </c>
      <c r="D504" s="12" t="s">
        <v>1677</v>
      </c>
      <c r="E504" s="8">
        <v>2011</v>
      </c>
      <c r="G504" s="26">
        <v>503</v>
      </c>
      <c r="H504" t="s">
        <v>3570</v>
      </c>
      <c r="I504" t="s">
        <v>1720</v>
      </c>
      <c r="J504" s="15">
        <v>0.50486111111111109</v>
      </c>
      <c r="K504" s="12">
        <v>2015</v>
      </c>
    </row>
    <row r="505" spans="1:11" x14ac:dyDescent="0.35">
      <c r="A505" s="26">
        <v>504</v>
      </c>
      <c r="B505" s="2" t="s">
        <v>2970</v>
      </c>
      <c r="C505" s="11" t="s">
        <v>1720</v>
      </c>
      <c r="D505" s="15">
        <v>0.57430555555555551</v>
      </c>
      <c r="E505" s="8">
        <v>2014</v>
      </c>
      <c r="G505" s="26">
        <v>504</v>
      </c>
      <c r="H505" t="s">
        <v>4070</v>
      </c>
      <c r="I505" t="s">
        <v>910</v>
      </c>
      <c r="J505" s="15">
        <v>0.50486111111111109</v>
      </c>
      <c r="K505" s="12">
        <v>2017</v>
      </c>
    </row>
    <row r="506" spans="1:11" x14ac:dyDescent="0.35">
      <c r="A506" s="26">
        <v>505</v>
      </c>
      <c r="B506" t="s">
        <v>3830</v>
      </c>
      <c r="C506" t="s">
        <v>916</v>
      </c>
      <c r="D506" s="15">
        <v>0.57430555555555551</v>
      </c>
      <c r="E506" s="8">
        <v>2015</v>
      </c>
      <c r="G506" s="26">
        <v>505</v>
      </c>
      <c r="H506" s="2" t="str">
        <f>[1]Sheet1!B43</f>
        <v>Darious Farrar</v>
      </c>
      <c r="I506" s="3" t="str">
        <f>[1]Sheet1!C43</f>
        <v>Gateway</v>
      </c>
      <c r="J506" s="5">
        <f>[1]Sheet1!D43</f>
        <v>0.50486111111111109</v>
      </c>
      <c r="K506" s="12">
        <v>2019</v>
      </c>
    </row>
    <row r="507" spans="1:11" x14ac:dyDescent="0.35">
      <c r="A507" s="26">
        <v>506</v>
      </c>
      <c r="B507" t="s">
        <v>3900</v>
      </c>
      <c r="C507" t="s">
        <v>2674</v>
      </c>
      <c r="D507" s="15">
        <v>0.57430555555555551</v>
      </c>
      <c r="E507" s="8">
        <v>2016</v>
      </c>
      <c r="G507" s="26">
        <v>506</v>
      </c>
      <c r="H507" s="2" t="s">
        <v>1726</v>
      </c>
      <c r="I507" s="6" t="s">
        <v>2675</v>
      </c>
      <c r="J507" s="15">
        <v>0.50555555555555554</v>
      </c>
      <c r="K507" s="12">
        <v>2009</v>
      </c>
    </row>
    <row r="508" spans="1:11" x14ac:dyDescent="0.35">
      <c r="A508" s="26">
        <v>507</v>
      </c>
      <c r="B508" t="s">
        <v>4246</v>
      </c>
      <c r="C508" t="s">
        <v>2674</v>
      </c>
      <c r="D508" s="15">
        <v>0.57430555555555551</v>
      </c>
      <c r="E508" s="8">
        <v>2016</v>
      </c>
      <c r="G508" s="26">
        <v>507</v>
      </c>
      <c r="H508" s="2" t="s">
        <v>1398</v>
      </c>
      <c r="I508" s="3" t="s">
        <v>2674</v>
      </c>
      <c r="J508" s="15">
        <v>0.50555555555555554</v>
      </c>
      <c r="K508" s="12">
        <v>2009</v>
      </c>
    </row>
    <row r="509" spans="1:11" x14ac:dyDescent="0.35">
      <c r="A509" s="26">
        <v>508</v>
      </c>
      <c r="B509" s="2" t="s">
        <v>17</v>
      </c>
      <c r="C509" s="11" t="s">
        <v>2675</v>
      </c>
      <c r="D509" s="5">
        <v>0.57499999999999996</v>
      </c>
      <c r="E509" s="8">
        <v>2004</v>
      </c>
      <c r="G509" s="26">
        <v>508</v>
      </c>
      <c r="H509" s="2" t="s">
        <v>1925</v>
      </c>
      <c r="I509" s="3" t="s">
        <v>2674</v>
      </c>
      <c r="J509" s="15">
        <v>0.50555555555555554</v>
      </c>
      <c r="K509" s="12">
        <v>2010</v>
      </c>
    </row>
    <row r="510" spans="1:11" x14ac:dyDescent="0.35">
      <c r="A510" s="26">
        <v>509</v>
      </c>
      <c r="B510" s="2" t="s">
        <v>18</v>
      </c>
      <c r="C510" s="11" t="s">
        <v>2673</v>
      </c>
      <c r="D510" s="5">
        <v>0.57499999999999996</v>
      </c>
      <c r="E510" s="8">
        <v>2004</v>
      </c>
      <c r="G510" s="26">
        <v>509</v>
      </c>
      <c r="H510" s="2" t="s">
        <v>1805</v>
      </c>
      <c r="I510" s="3" t="s">
        <v>2674</v>
      </c>
      <c r="J510" s="15">
        <v>0.50555555555555554</v>
      </c>
      <c r="K510" s="12">
        <v>2010</v>
      </c>
    </row>
    <row r="511" spans="1:11" x14ac:dyDescent="0.35">
      <c r="A511" s="26">
        <v>510</v>
      </c>
      <c r="B511" s="2" t="s">
        <v>313</v>
      </c>
      <c r="C511" s="11" t="s">
        <v>2673</v>
      </c>
      <c r="D511" s="5">
        <v>0.57500000000000007</v>
      </c>
      <c r="E511" s="8">
        <v>2005</v>
      </c>
      <c r="G511" s="26">
        <v>510</v>
      </c>
      <c r="H511" s="2" t="s">
        <v>2190</v>
      </c>
      <c r="I511" s="6" t="s">
        <v>2675</v>
      </c>
      <c r="J511" s="15">
        <v>0.50555555555555554</v>
      </c>
      <c r="K511" s="12">
        <v>2011</v>
      </c>
    </row>
    <row r="512" spans="1:11" x14ac:dyDescent="0.35">
      <c r="A512" s="26">
        <v>511</v>
      </c>
      <c r="B512" s="2" t="s">
        <v>719</v>
      </c>
      <c r="C512" s="11" t="s">
        <v>2674</v>
      </c>
      <c r="D512" s="5">
        <v>0.57500000000000007</v>
      </c>
      <c r="E512" s="8">
        <v>2006</v>
      </c>
      <c r="G512" s="26">
        <v>511</v>
      </c>
      <c r="H512" s="2" t="s">
        <v>2191</v>
      </c>
      <c r="I512" s="3" t="s">
        <v>1720</v>
      </c>
      <c r="J512" s="15">
        <v>0.50555555555555554</v>
      </c>
      <c r="K512" s="12">
        <v>2011</v>
      </c>
    </row>
    <row r="513" spans="1:11" x14ac:dyDescent="0.35">
      <c r="A513" s="26">
        <v>512</v>
      </c>
      <c r="B513" s="2" t="s">
        <v>1232</v>
      </c>
      <c r="C513" s="11" t="s">
        <v>3309</v>
      </c>
      <c r="D513" s="12" t="s">
        <v>1539</v>
      </c>
      <c r="E513" s="8">
        <v>2008</v>
      </c>
      <c r="G513" s="26">
        <v>512</v>
      </c>
      <c r="H513" s="2" t="s">
        <v>2463</v>
      </c>
      <c r="I513" s="3" t="s">
        <v>2674</v>
      </c>
      <c r="J513" s="15">
        <v>0.50555555555555554</v>
      </c>
      <c r="K513" s="12">
        <v>2012</v>
      </c>
    </row>
    <row r="514" spans="1:11" x14ac:dyDescent="0.35">
      <c r="A514" s="26">
        <v>513</v>
      </c>
      <c r="B514" s="2" t="s">
        <v>1208</v>
      </c>
      <c r="C514" s="11" t="s">
        <v>922</v>
      </c>
      <c r="D514" s="12" t="s">
        <v>1539</v>
      </c>
      <c r="E514" s="8">
        <v>2009</v>
      </c>
      <c r="G514" s="26">
        <v>513</v>
      </c>
      <c r="H514" t="s">
        <v>3453</v>
      </c>
      <c r="I514" t="s">
        <v>1720</v>
      </c>
      <c r="J514" s="15">
        <v>0.50555555555555554</v>
      </c>
      <c r="K514" s="12">
        <v>2013</v>
      </c>
    </row>
    <row r="515" spans="1:11" x14ac:dyDescent="0.35">
      <c r="A515" s="26">
        <v>514</v>
      </c>
      <c r="B515" s="2" t="s">
        <v>2069</v>
      </c>
      <c r="C515" s="11" t="s">
        <v>2675</v>
      </c>
      <c r="D515" s="12" t="s">
        <v>1539</v>
      </c>
      <c r="E515" s="8">
        <v>2011</v>
      </c>
      <c r="G515" s="26">
        <v>514</v>
      </c>
      <c r="H515" s="2" t="s">
        <v>2720</v>
      </c>
      <c r="I515" s="3" t="s">
        <v>2674</v>
      </c>
      <c r="J515" s="15">
        <v>0.50555555555555554</v>
      </c>
      <c r="K515" s="12">
        <v>2014</v>
      </c>
    </row>
    <row r="516" spans="1:11" x14ac:dyDescent="0.35">
      <c r="A516" s="26">
        <v>515</v>
      </c>
      <c r="B516" s="2" t="s">
        <v>2099</v>
      </c>
      <c r="C516" s="11" t="s">
        <v>2674</v>
      </c>
      <c r="D516" s="12" t="s">
        <v>1539</v>
      </c>
      <c r="E516" s="8">
        <v>2011</v>
      </c>
      <c r="G516" s="26">
        <v>515</v>
      </c>
      <c r="H516" t="s">
        <v>3571</v>
      </c>
      <c r="I516" t="s">
        <v>1720</v>
      </c>
      <c r="J516" s="15">
        <v>0.50555555555555554</v>
      </c>
      <c r="K516" s="12">
        <v>2015</v>
      </c>
    </row>
    <row r="517" spans="1:11" x14ac:dyDescent="0.35">
      <c r="A517" s="26">
        <v>516</v>
      </c>
      <c r="B517" s="2" t="s">
        <v>2110</v>
      </c>
      <c r="C517" s="11" t="s">
        <v>2674</v>
      </c>
      <c r="D517" s="12" t="s">
        <v>1539</v>
      </c>
      <c r="E517" s="8">
        <v>2011</v>
      </c>
      <c r="G517" s="26">
        <v>516</v>
      </c>
      <c r="H517" t="s">
        <v>3625</v>
      </c>
      <c r="I517" t="s">
        <v>2674</v>
      </c>
      <c r="J517" s="15">
        <v>0.50555555555555554</v>
      </c>
      <c r="K517" s="12">
        <v>2015</v>
      </c>
    </row>
    <row r="518" spans="1:11" x14ac:dyDescent="0.35">
      <c r="A518" s="26">
        <v>517</v>
      </c>
      <c r="B518" s="2" t="s">
        <v>2595</v>
      </c>
      <c r="C518" s="11" t="s">
        <v>916</v>
      </c>
      <c r="D518" s="12" t="s">
        <v>1539</v>
      </c>
      <c r="E518" s="8">
        <v>2012</v>
      </c>
      <c r="G518" s="26">
        <v>517</v>
      </c>
      <c r="H518" t="s">
        <v>3686</v>
      </c>
      <c r="I518" t="s">
        <v>2674</v>
      </c>
      <c r="J518" s="15">
        <v>0.50555555555555554</v>
      </c>
      <c r="K518" s="12">
        <v>2016</v>
      </c>
    </row>
    <row r="519" spans="1:11" x14ac:dyDescent="0.35">
      <c r="A519" s="26">
        <v>518</v>
      </c>
      <c r="B519" t="s">
        <v>3831</v>
      </c>
      <c r="C519" t="s">
        <v>916</v>
      </c>
      <c r="D519" s="15">
        <v>0.57500000000000007</v>
      </c>
      <c r="E519" s="8">
        <v>2015</v>
      </c>
      <c r="G519" s="26">
        <v>518</v>
      </c>
      <c r="H519" t="s">
        <v>4372</v>
      </c>
      <c r="I519" t="s">
        <v>3309</v>
      </c>
      <c r="J519" s="15">
        <v>0.50555555555555554</v>
      </c>
      <c r="K519" s="12">
        <v>2017</v>
      </c>
    </row>
    <row r="520" spans="1:11" x14ac:dyDescent="0.35">
      <c r="A520" s="26">
        <v>519</v>
      </c>
      <c r="B520" t="s">
        <v>3871</v>
      </c>
      <c r="C520" t="s">
        <v>2674</v>
      </c>
      <c r="D520" s="15">
        <v>0.57500000000000007</v>
      </c>
      <c r="E520" s="8">
        <v>2015</v>
      </c>
      <c r="G520" s="26">
        <v>519</v>
      </c>
      <c r="H520" s="2" t="str">
        <f>[1]Sheet1!B44</f>
        <v>Thomas Kapanowski</v>
      </c>
      <c r="I520" s="3" t="str">
        <f>[1]Sheet1!C44</f>
        <v>Pine-Richland</v>
      </c>
      <c r="J520" s="5">
        <f>[1]Sheet1!D44</f>
        <v>0.50555555555555554</v>
      </c>
      <c r="K520" s="12">
        <v>2019</v>
      </c>
    </row>
    <row r="521" spans="1:11" x14ac:dyDescent="0.35">
      <c r="A521" s="26">
        <v>520</v>
      </c>
      <c r="B521" t="s">
        <v>4202</v>
      </c>
      <c r="C521" t="s">
        <v>922</v>
      </c>
      <c r="D521" s="15">
        <v>0.57500000000000007</v>
      </c>
      <c r="E521" s="8">
        <v>2016</v>
      </c>
      <c r="G521" s="26">
        <v>520</v>
      </c>
      <c r="H521" s="2" t="s">
        <v>102</v>
      </c>
      <c r="I521" s="3" t="s">
        <v>2674</v>
      </c>
      <c r="J521" s="5">
        <v>0.50624999999999998</v>
      </c>
      <c r="K521" s="12">
        <v>2004</v>
      </c>
    </row>
    <row r="522" spans="1:11" x14ac:dyDescent="0.35">
      <c r="A522" s="26">
        <v>521</v>
      </c>
      <c r="B522" s="2" t="str">
        <f>[1]Sheet2!C76</f>
        <v>Marissa DeNezza</v>
      </c>
      <c r="C522" s="11" t="str">
        <f>[1]Sheet2!D76</f>
        <v>Greensburg Salem</v>
      </c>
      <c r="D522" s="5">
        <f>[1]Sheet2!E76</f>
        <v>0.57500000000000007</v>
      </c>
      <c r="E522" s="8">
        <v>2019</v>
      </c>
      <c r="G522" s="26">
        <v>521</v>
      </c>
      <c r="H522" s="2" t="s">
        <v>1284</v>
      </c>
      <c r="I522" s="3" t="s">
        <v>3313</v>
      </c>
      <c r="J522" s="15">
        <v>0.50624999999999998</v>
      </c>
      <c r="K522" s="12">
        <v>2008</v>
      </c>
    </row>
    <row r="523" spans="1:11" x14ac:dyDescent="0.35">
      <c r="A523" s="26">
        <v>522</v>
      </c>
      <c r="B523" s="2" t="s">
        <v>930</v>
      </c>
      <c r="C523" s="11" t="s">
        <v>2675</v>
      </c>
      <c r="D523" s="5">
        <v>0.5756944444444444</v>
      </c>
      <c r="E523" s="8">
        <v>2007</v>
      </c>
      <c r="G523" s="26">
        <v>522</v>
      </c>
      <c r="H523" s="2" t="s">
        <v>1728</v>
      </c>
      <c r="I523" s="3" t="s">
        <v>1720</v>
      </c>
      <c r="J523" s="15">
        <v>0.50624999999999998</v>
      </c>
      <c r="K523" s="12">
        <v>2009</v>
      </c>
    </row>
    <row r="524" spans="1:11" x14ac:dyDescent="0.35">
      <c r="A524" s="26">
        <v>523</v>
      </c>
      <c r="B524" s="2" t="s">
        <v>1322</v>
      </c>
      <c r="C524" s="11" t="s">
        <v>2674</v>
      </c>
      <c r="D524" s="12" t="s">
        <v>1678</v>
      </c>
      <c r="E524" s="8">
        <v>2009</v>
      </c>
      <c r="G524" s="26">
        <v>523</v>
      </c>
      <c r="H524" s="2" t="s">
        <v>1727</v>
      </c>
      <c r="I524" s="3" t="s">
        <v>2677</v>
      </c>
      <c r="J524" s="15">
        <v>0.50624999999999998</v>
      </c>
      <c r="K524" s="12">
        <v>2009</v>
      </c>
    </row>
    <row r="525" spans="1:11" x14ac:dyDescent="0.35">
      <c r="A525" s="26">
        <v>524</v>
      </c>
      <c r="B525" s="2" t="s">
        <v>2070</v>
      </c>
      <c r="C525" s="11" t="s">
        <v>1720</v>
      </c>
      <c r="D525" s="12" t="s">
        <v>1678</v>
      </c>
      <c r="E525" s="8">
        <v>2010</v>
      </c>
      <c r="G525" s="26">
        <v>524</v>
      </c>
      <c r="H525" s="2" t="s">
        <v>2252</v>
      </c>
      <c r="I525" s="3" t="s">
        <v>2677</v>
      </c>
      <c r="J525" s="15">
        <v>0.50624999999999998</v>
      </c>
      <c r="K525" s="12">
        <v>2012</v>
      </c>
    </row>
    <row r="526" spans="1:11" x14ac:dyDescent="0.35">
      <c r="A526" s="26">
        <v>525</v>
      </c>
      <c r="B526" s="2" t="s">
        <v>2360</v>
      </c>
      <c r="C526" s="11" t="s">
        <v>2679</v>
      </c>
      <c r="D526" s="12" t="s">
        <v>1678</v>
      </c>
      <c r="E526" s="8">
        <v>2011</v>
      </c>
      <c r="G526" s="26">
        <v>525</v>
      </c>
      <c r="H526" t="s">
        <v>3540</v>
      </c>
      <c r="I526" t="s">
        <v>2674</v>
      </c>
      <c r="J526" s="15">
        <v>0.50624999999999998</v>
      </c>
      <c r="K526" s="12">
        <v>2015</v>
      </c>
    </row>
    <row r="527" spans="1:11" x14ac:dyDescent="0.35">
      <c r="A527" s="26">
        <v>526</v>
      </c>
      <c r="B527" t="s">
        <v>3832</v>
      </c>
      <c r="C527" t="s">
        <v>1720</v>
      </c>
      <c r="D527" s="15">
        <v>0.5756944444444444</v>
      </c>
      <c r="E527" s="8">
        <v>2015</v>
      </c>
      <c r="G527" s="26">
        <v>526</v>
      </c>
      <c r="H527" t="s">
        <v>3986</v>
      </c>
      <c r="I527" t="s">
        <v>1720</v>
      </c>
      <c r="J527" s="15">
        <v>0.50624999999999998</v>
      </c>
      <c r="K527" s="12">
        <v>2016</v>
      </c>
    </row>
    <row r="528" spans="1:11" x14ac:dyDescent="0.35">
      <c r="A528" s="26">
        <v>527</v>
      </c>
      <c r="B528" t="s">
        <v>3872</v>
      </c>
      <c r="C528" t="s">
        <v>2674</v>
      </c>
      <c r="D528" s="15">
        <v>0.5756944444444444</v>
      </c>
      <c r="E528" s="8">
        <v>2015</v>
      </c>
      <c r="G528" s="26">
        <v>527</v>
      </c>
      <c r="H528" t="s">
        <v>4401</v>
      </c>
      <c r="I528" t="s">
        <v>2674</v>
      </c>
      <c r="J528" s="15">
        <v>0.50624999999999998</v>
      </c>
      <c r="K528" s="12">
        <v>2018</v>
      </c>
    </row>
    <row r="529" spans="1:11" x14ac:dyDescent="0.35">
      <c r="A529" s="26">
        <v>528</v>
      </c>
      <c r="B529" t="s">
        <v>4587</v>
      </c>
      <c r="C529" t="s">
        <v>3312</v>
      </c>
      <c r="D529" s="15">
        <v>0.5756944444444444</v>
      </c>
      <c r="E529" s="8">
        <v>2017</v>
      </c>
      <c r="G529" s="26">
        <v>528</v>
      </c>
      <c r="H529" t="s">
        <v>4879</v>
      </c>
      <c r="I529" t="s">
        <v>3312</v>
      </c>
      <c r="J529" s="15">
        <v>0.50624999999999998</v>
      </c>
      <c r="K529" s="12">
        <v>2018</v>
      </c>
    </row>
    <row r="530" spans="1:11" x14ac:dyDescent="0.35">
      <c r="A530" s="26">
        <v>529</v>
      </c>
      <c r="B530" t="s">
        <v>4565</v>
      </c>
      <c r="C530" t="s">
        <v>1720</v>
      </c>
      <c r="D530" s="15">
        <v>0.5756944444444444</v>
      </c>
      <c r="E530" s="8">
        <v>2018</v>
      </c>
      <c r="G530" s="26">
        <v>529</v>
      </c>
      <c r="H530" s="2" t="str">
        <f>[1]Sheet1!B45</f>
        <v>Connor Smith</v>
      </c>
      <c r="I530" s="3" t="str">
        <f>[1]Sheet1!C45</f>
        <v>Seneca Valley</v>
      </c>
      <c r="J530" s="5">
        <f>[1]Sheet1!D45</f>
        <v>0.50624999999999998</v>
      </c>
      <c r="K530" s="12">
        <v>2019</v>
      </c>
    </row>
    <row r="531" spans="1:11" x14ac:dyDescent="0.35">
      <c r="A531" s="26">
        <v>530</v>
      </c>
      <c r="B531" t="s">
        <v>4947</v>
      </c>
      <c r="C531" t="s">
        <v>910</v>
      </c>
      <c r="D531" s="15">
        <v>0.5756944444444444</v>
      </c>
      <c r="E531" s="8">
        <v>2018</v>
      </c>
      <c r="G531" s="26">
        <v>530</v>
      </c>
      <c r="H531" s="2" t="s">
        <v>1800</v>
      </c>
      <c r="I531" s="6" t="s">
        <v>2675</v>
      </c>
      <c r="J531" s="12" t="s">
        <v>3271</v>
      </c>
      <c r="K531" s="12">
        <v>2010</v>
      </c>
    </row>
    <row r="532" spans="1:11" x14ac:dyDescent="0.35">
      <c r="A532" s="26">
        <v>531</v>
      </c>
      <c r="B532" s="2" t="s">
        <v>1854</v>
      </c>
      <c r="C532" s="11" t="s">
        <v>1720</v>
      </c>
      <c r="D532" s="12" t="s">
        <v>3157</v>
      </c>
      <c r="E532" s="8">
        <v>2010</v>
      </c>
      <c r="G532" s="26">
        <v>531</v>
      </c>
      <c r="H532" s="2" t="s">
        <v>1954</v>
      </c>
      <c r="I532" s="3" t="s">
        <v>2674</v>
      </c>
      <c r="J532" s="12" t="s">
        <v>3271</v>
      </c>
      <c r="K532" s="12">
        <v>2010</v>
      </c>
    </row>
    <row r="533" spans="1:11" x14ac:dyDescent="0.35">
      <c r="A533" s="26">
        <v>532</v>
      </c>
      <c r="B533" s="2" t="s">
        <v>2337</v>
      </c>
      <c r="C533" s="11" t="s">
        <v>2674</v>
      </c>
      <c r="D533" s="12" t="s">
        <v>3157</v>
      </c>
      <c r="E533" s="8">
        <v>2011</v>
      </c>
      <c r="G533" s="26">
        <v>532</v>
      </c>
      <c r="H533" s="2" t="s">
        <v>1808</v>
      </c>
      <c r="I533" s="3" t="s">
        <v>922</v>
      </c>
      <c r="J533" s="12" t="s">
        <v>3271</v>
      </c>
      <c r="K533" s="12">
        <v>2010</v>
      </c>
    </row>
    <row r="534" spans="1:11" x14ac:dyDescent="0.35">
      <c r="A534" s="26">
        <v>533</v>
      </c>
      <c r="B534" t="s">
        <v>3833</v>
      </c>
      <c r="C534" t="s">
        <v>910</v>
      </c>
      <c r="D534" s="15">
        <v>0.57638888888888895</v>
      </c>
      <c r="E534" s="8">
        <v>2015</v>
      </c>
      <c r="G534" s="26">
        <v>533</v>
      </c>
      <c r="H534" s="2" t="s">
        <v>1940</v>
      </c>
      <c r="I534" s="3" t="s">
        <v>916</v>
      </c>
      <c r="J534" s="12" t="s">
        <v>3271</v>
      </c>
      <c r="K534" s="12">
        <v>2011</v>
      </c>
    </row>
    <row r="535" spans="1:11" x14ac:dyDescent="0.35">
      <c r="A535" s="26">
        <v>534</v>
      </c>
      <c r="B535" s="2" t="str">
        <f>[1]Sheet2!C89</f>
        <v>Abby Hall</v>
      </c>
      <c r="C535" s="11" t="str">
        <f>[1]Sheet2!D89</f>
        <v xml:space="preserve">Hampton </v>
      </c>
      <c r="D535" s="5">
        <f>[1]Sheet2!E89</f>
        <v>0.57638888888888895</v>
      </c>
      <c r="E535" s="8">
        <v>2019</v>
      </c>
      <c r="G535" s="26">
        <v>534</v>
      </c>
      <c r="H535" s="2" t="s">
        <v>2464</v>
      </c>
      <c r="I535" s="3" t="s">
        <v>1720</v>
      </c>
      <c r="J535" s="12" t="s">
        <v>3271</v>
      </c>
      <c r="K535" s="12">
        <v>2012</v>
      </c>
    </row>
    <row r="536" spans="1:11" x14ac:dyDescent="0.35">
      <c r="A536" s="26">
        <v>535</v>
      </c>
      <c r="B536" s="2" t="str">
        <f>[1]Sheet2!C197</f>
        <v>Sonya Dietz</v>
      </c>
      <c r="C536" s="11" t="str">
        <f>[1]Sheet2!D197</f>
        <v>Seneca Valley</v>
      </c>
      <c r="D536" s="5">
        <f>[1]Sheet2!E197</f>
        <v>0.57638888888888895</v>
      </c>
      <c r="E536" s="8">
        <v>2019</v>
      </c>
      <c r="G536" s="26">
        <v>535</v>
      </c>
      <c r="H536" s="2" t="s">
        <v>2465</v>
      </c>
      <c r="I536" s="3" t="s">
        <v>1720</v>
      </c>
      <c r="J536" s="12" t="s">
        <v>3271</v>
      </c>
      <c r="K536" s="12">
        <v>2012</v>
      </c>
    </row>
    <row r="537" spans="1:11" x14ac:dyDescent="0.35">
      <c r="A537" s="26">
        <v>536</v>
      </c>
      <c r="B537" s="2" t="s">
        <v>639</v>
      </c>
      <c r="C537" s="11" t="s">
        <v>910</v>
      </c>
      <c r="D537" s="5">
        <v>0.57708333333333328</v>
      </c>
      <c r="E537" s="8">
        <v>2006</v>
      </c>
      <c r="G537" s="26">
        <v>536</v>
      </c>
      <c r="H537" t="s">
        <v>3572</v>
      </c>
      <c r="I537" t="s">
        <v>1720</v>
      </c>
      <c r="J537" s="15">
        <v>0.50694444444444442</v>
      </c>
      <c r="K537" s="12">
        <v>2015</v>
      </c>
    </row>
    <row r="538" spans="1:11" x14ac:dyDescent="0.35">
      <c r="A538" s="26">
        <v>537</v>
      </c>
      <c r="B538" s="2" t="s">
        <v>638</v>
      </c>
      <c r="C538" s="11" t="s">
        <v>2677</v>
      </c>
      <c r="D538" s="5">
        <v>0.57708333333333328</v>
      </c>
      <c r="E538" s="8">
        <v>2006</v>
      </c>
      <c r="G538" s="26">
        <v>537</v>
      </c>
      <c r="H538" t="s">
        <v>3626</v>
      </c>
      <c r="I538" t="s">
        <v>2674</v>
      </c>
      <c r="J538" s="15">
        <v>0.50694444444444442</v>
      </c>
      <c r="K538" s="12">
        <v>2015</v>
      </c>
    </row>
    <row r="539" spans="1:11" x14ac:dyDescent="0.35">
      <c r="A539" s="26">
        <v>538</v>
      </c>
      <c r="B539" s="2" t="s">
        <v>1030</v>
      </c>
      <c r="C539" s="11" t="s">
        <v>2674</v>
      </c>
      <c r="D539" s="5">
        <v>0.57708333333333328</v>
      </c>
      <c r="E539" s="8">
        <v>2007</v>
      </c>
      <c r="G539" s="26">
        <v>538</v>
      </c>
      <c r="H539" t="s">
        <v>3987</v>
      </c>
      <c r="I539" t="s">
        <v>2675</v>
      </c>
      <c r="J539" s="15">
        <v>0.50694444444444442</v>
      </c>
      <c r="K539" s="12">
        <v>2016</v>
      </c>
    </row>
    <row r="540" spans="1:11" x14ac:dyDescent="0.35">
      <c r="A540" s="26">
        <v>539</v>
      </c>
      <c r="B540" s="2" t="s">
        <v>1233</v>
      </c>
      <c r="C540" s="11" t="s">
        <v>916</v>
      </c>
      <c r="D540" s="12" t="s">
        <v>1540</v>
      </c>
      <c r="E540" s="8">
        <v>2008</v>
      </c>
      <c r="G540" s="26">
        <v>539</v>
      </c>
      <c r="H540" t="s">
        <v>4880</v>
      </c>
      <c r="I540" t="s">
        <v>1720</v>
      </c>
      <c r="J540" s="15">
        <v>0.50694444444444442</v>
      </c>
      <c r="K540" s="12">
        <v>2018</v>
      </c>
    </row>
    <row r="541" spans="1:11" x14ac:dyDescent="0.35">
      <c r="A541" s="26">
        <v>540</v>
      </c>
      <c r="B541" s="2" t="s">
        <v>2071</v>
      </c>
      <c r="C541" s="11" t="s">
        <v>910</v>
      </c>
      <c r="D541" s="12" t="s">
        <v>1540</v>
      </c>
      <c r="E541" s="8">
        <v>2010</v>
      </c>
      <c r="G541" s="26">
        <v>540</v>
      </c>
      <c r="H541" s="2" t="str">
        <f>[1]Sheet1!B46</f>
        <v>Adam Frankhauser</v>
      </c>
      <c r="I541" s="3" t="str">
        <f>[1]Sheet1!C46</f>
        <v>Hempfield</v>
      </c>
      <c r="J541" s="5">
        <f>[1]Sheet1!D46</f>
        <v>0.50694444444444442</v>
      </c>
      <c r="K541" s="12">
        <v>2019</v>
      </c>
    </row>
    <row r="542" spans="1:11" x14ac:dyDescent="0.35">
      <c r="A542" s="26">
        <v>541</v>
      </c>
      <c r="B542" s="2" t="s">
        <v>2338</v>
      </c>
      <c r="C542" s="11" t="s">
        <v>1720</v>
      </c>
      <c r="D542" s="12" t="s">
        <v>1540</v>
      </c>
      <c r="E542" s="8">
        <v>2011</v>
      </c>
      <c r="G542" s="26">
        <v>541</v>
      </c>
      <c r="H542" s="2" t="s">
        <v>66</v>
      </c>
      <c r="I542" s="3" t="s">
        <v>2677</v>
      </c>
      <c r="J542" s="5">
        <v>0.50763888888888886</v>
      </c>
      <c r="K542" s="12">
        <v>2004</v>
      </c>
    </row>
    <row r="543" spans="1:11" x14ac:dyDescent="0.35">
      <c r="A543" s="26">
        <v>542</v>
      </c>
      <c r="B543" s="2" t="s">
        <v>2971</v>
      </c>
      <c r="C543" s="11" t="s">
        <v>922</v>
      </c>
      <c r="D543" s="15">
        <v>0.57708333333333328</v>
      </c>
      <c r="E543" s="8">
        <v>2014</v>
      </c>
      <c r="G543" s="26">
        <v>542</v>
      </c>
      <c r="H543" s="2" t="s">
        <v>801</v>
      </c>
      <c r="I543" s="3" t="s">
        <v>2674</v>
      </c>
      <c r="J543" s="5">
        <v>0.50763888888888886</v>
      </c>
      <c r="K543" s="12">
        <v>2006</v>
      </c>
    </row>
    <row r="544" spans="1:11" x14ac:dyDescent="0.35">
      <c r="A544" s="26">
        <v>543</v>
      </c>
      <c r="B544" t="s">
        <v>3834</v>
      </c>
      <c r="C544" t="s">
        <v>2673</v>
      </c>
      <c r="D544" s="15">
        <v>0.57708333333333328</v>
      </c>
      <c r="E544" s="8">
        <v>2015</v>
      </c>
      <c r="G544" s="26">
        <v>543</v>
      </c>
      <c r="H544" s="2" t="s">
        <v>1102</v>
      </c>
      <c r="I544" s="3" t="s">
        <v>2674</v>
      </c>
      <c r="J544" s="5">
        <v>0.50763888888888886</v>
      </c>
      <c r="K544" s="12">
        <v>2007</v>
      </c>
    </row>
    <row r="545" spans="1:11" x14ac:dyDescent="0.35">
      <c r="A545" s="26">
        <v>544</v>
      </c>
      <c r="B545" s="2" t="s">
        <v>314</v>
      </c>
      <c r="C545" s="11" t="s">
        <v>3313</v>
      </c>
      <c r="D545" s="5">
        <v>0.57777777777777783</v>
      </c>
      <c r="E545" s="8">
        <v>2005</v>
      </c>
      <c r="G545" s="26">
        <v>544</v>
      </c>
      <c r="H545" s="2" t="s">
        <v>1729</v>
      </c>
      <c r="I545" s="3" t="s">
        <v>2678</v>
      </c>
      <c r="J545" s="12" t="s">
        <v>1516</v>
      </c>
      <c r="K545" s="12">
        <v>2009</v>
      </c>
    </row>
    <row r="546" spans="1:11" x14ac:dyDescent="0.35">
      <c r="A546" s="26">
        <v>545</v>
      </c>
      <c r="B546" s="2" t="s">
        <v>720</v>
      </c>
      <c r="C546" s="11" t="s">
        <v>910</v>
      </c>
      <c r="D546" s="5">
        <v>0.57777777777777783</v>
      </c>
      <c r="E546" s="8">
        <v>2006</v>
      </c>
      <c r="G546" s="26">
        <v>545</v>
      </c>
      <c r="H546" s="2" t="s">
        <v>2192</v>
      </c>
      <c r="I546" s="3" t="s">
        <v>1919</v>
      </c>
      <c r="J546" s="12" t="s">
        <v>1516</v>
      </c>
      <c r="K546" s="12">
        <v>2011</v>
      </c>
    </row>
    <row r="547" spans="1:11" x14ac:dyDescent="0.35">
      <c r="A547" s="26">
        <v>546</v>
      </c>
      <c r="B547" s="2" t="s">
        <v>2339</v>
      </c>
      <c r="C547" s="11" t="s">
        <v>916</v>
      </c>
      <c r="D547" s="12" t="s">
        <v>3197</v>
      </c>
      <c r="E547" s="8">
        <v>2011</v>
      </c>
      <c r="G547" s="26">
        <v>546</v>
      </c>
      <c r="H547" t="s">
        <v>2464</v>
      </c>
      <c r="I547" t="s">
        <v>1720</v>
      </c>
      <c r="J547" s="15">
        <v>0.50763888888888886</v>
      </c>
      <c r="K547" s="12">
        <v>2013</v>
      </c>
    </row>
    <row r="548" spans="1:11" x14ac:dyDescent="0.35">
      <c r="A548" s="26">
        <v>547</v>
      </c>
      <c r="B548" t="s">
        <v>3331</v>
      </c>
      <c r="C548" t="s">
        <v>2675</v>
      </c>
      <c r="D548" s="15">
        <v>0.57777777777777783</v>
      </c>
      <c r="E548" s="8">
        <v>2013</v>
      </c>
      <c r="G548" s="26">
        <v>547</v>
      </c>
      <c r="H548" s="2" t="s">
        <v>2722</v>
      </c>
      <c r="I548" s="3" t="s">
        <v>2675</v>
      </c>
      <c r="J548" s="15">
        <v>0.50763888888888886</v>
      </c>
      <c r="K548" s="12">
        <v>2014</v>
      </c>
    </row>
    <row r="549" spans="1:11" x14ac:dyDescent="0.35">
      <c r="A549" s="26">
        <v>548</v>
      </c>
      <c r="B549" t="s">
        <v>3355</v>
      </c>
      <c r="C549" t="s">
        <v>2675</v>
      </c>
      <c r="D549" s="15">
        <v>0.57777777777777783</v>
      </c>
      <c r="E549" s="8">
        <v>2013</v>
      </c>
      <c r="G549" s="26">
        <v>548</v>
      </c>
      <c r="H549" s="2" t="s">
        <v>2721</v>
      </c>
      <c r="I549" s="3" t="s">
        <v>1919</v>
      </c>
      <c r="J549" s="15">
        <v>0.50763888888888886</v>
      </c>
      <c r="K549" s="12">
        <v>2014</v>
      </c>
    </row>
    <row r="550" spans="1:11" x14ac:dyDescent="0.35">
      <c r="A550" s="26">
        <v>549</v>
      </c>
      <c r="B550" t="s">
        <v>3835</v>
      </c>
      <c r="C550" t="s">
        <v>2673</v>
      </c>
      <c r="D550" s="15">
        <v>0.57777777777777783</v>
      </c>
      <c r="E550" s="8">
        <v>2015</v>
      </c>
      <c r="G550" s="26">
        <v>549</v>
      </c>
      <c r="H550" t="s">
        <v>3573</v>
      </c>
      <c r="I550" t="s">
        <v>1720</v>
      </c>
      <c r="J550" s="15">
        <v>0.50763888888888886</v>
      </c>
      <c r="K550" s="12">
        <v>2015</v>
      </c>
    </row>
    <row r="551" spans="1:11" x14ac:dyDescent="0.35">
      <c r="A551" s="26">
        <v>550</v>
      </c>
      <c r="B551" t="s">
        <v>3850</v>
      </c>
      <c r="C551" t="s">
        <v>2673</v>
      </c>
      <c r="D551" s="15">
        <v>0.57777777777777783</v>
      </c>
      <c r="E551" s="8">
        <v>2016</v>
      </c>
      <c r="G551" s="26">
        <v>550</v>
      </c>
      <c r="H551" t="s">
        <v>3627</v>
      </c>
      <c r="I551" t="s">
        <v>2674</v>
      </c>
      <c r="J551" s="15">
        <v>0.50763888888888886</v>
      </c>
      <c r="K551" s="12">
        <v>2015</v>
      </c>
    </row>
    <row r="552" spans="1:11" x14ac:dyDescent="0.35">
      <c r="A552" s="26">
        <v>551</v>
      </c>
      <c r="B552" t="s">
        <v>4556</v>
      </c>
      <c r="C552" t="s">
        <v>916</v>
      </c>
      <c r="D552" s="15">
        <v>0.57777777777777783</v>
      </c>
      <c r="E552" s="8">
        <v>2017</v>
      </c>
      <c r="G552" s="26">
        <v>551</v>
      </c>
      <c r="H552" t="s">
        <v>3628</v>
      </c>
      <c r="I552" t="s">
        <v>2674</v>
      </c>
      <c r="J552" s="15">
        <v>0.50763888888888886</v>
      </c>
      <c r="K552" s="12">
        <v>2015</v>
      </c>
    </row>
    <row r="553" spans="1:11" x14ac:dyDescent="0.35">
      <c r="A553" s="26">
        <v>552</v>
      </c>
      <c r="B553" t="s">
        <v>4557</v>
      </c>
      <c r="C553" t="s">
        <v>3309</v>
      </c>
      <c r="D553" s="15">
        <v>0.57777777777777783</v>
      </c>
      <c r="E553" s="8">
        <v>2017</v>
      </c>
      <c r="G553" s="26">
        <v>552</v>
      </c>
      <c r="H553" t="s">
        <v>4347</v>
      </c>
      <c r="I553" t="s">
        <v>2673</v>
      </c>
      <c r="J553" s="15">
        <v>0.50763888888888886</v>
      </c>
      <c r="K553" s="12">
        <v>2017</v>
      </c>
    </row>
    <row r="554" spans="1:11" x14ac:dyDescent="0.35">
      <c r="A554" s="26">
        <v>553</v>
      </c>
      <c r="B554" s="2" t="str">
        <f>[1]Sheet2!C116</f>
        <v>Delaney Tedesco</v>
      </c>
      <c r="C554" s="11" t="str">
        <f>[1]Sheet2!D116</f>
        <v>North Allegheny</v>
      </c>
      <c r="D554" s="5">
        <f>[1]Sheet2!E116</f>
        <v>0.57777777777777783</v>
      </c>
      <c r="E554" s="8">
        <v>2019</v>
      </c>
      <c r="G554" s="26">
        <v>553</v>
      </c>
      <c r="H554" s="2" t="s">
        <v>67</v>
      </c>
      <c r="I554" s="3" t="s">
        <v>2673</v>
      </c>
      <c r="J554" s="5">
        <v>0.5083333333333333</v>
      </c>
      <c r="K554" s="12">
        <v>2004</v>
      </c>
    </row>
    <row r="555" spans="1:11" x14ac:dyDescent="0.35">
      <c r="A555" s="26">
        <v>554</v>
      </c>
      <c r="B555" s="2" t="s">
        <v>19</v>
      </c>
      <c r="C555" s="11" t="s">
        <v>2675</v>
      </c>
      <c r="D555" s="5">
        <v>0.57847222222222217</v>
      </c>
      <c r="E555" s="8">
        <v>2004</v>
      </c>
      <c r="G555" s="26">
        <v>554</v>
      </c>
      <c r="H555" s="2" t="s">
        <v>500</v>
      </c>
      <c r="I555" s="3" t="s">
        <v>2674</v>
      </c>
      <c r="J555" s="5">
        <v>0.5083333333333333</v>
      </c>
      <c r="K555" s="12">
        <v>2005</v>
      </c>
    </row>
    <row r="556" spans="1:11" x14ac:dyDescent="0.35">
      <c r="A556" s="26">
        <v>555</v>
      </c>
      <c r="B556" s="2" t="s">
        <v>315</v>
      </c>
      <c r="C556" s="11" t="s">
        <v>2674</v>
      </c>
      <c r="D556" s="5">
        <v>0.57847222222222217</v>
      </c>
      <c r="E556" s="8">
        <v>2005</v>
      </c>
      <c r="G556" s="26">
        <v>555</v>
      </c>
      <c r="H556" s="2" t="s">
        <v>1285</v>
      </c>
      <c r="I556" s="3" t="s">
        <v>1720</v>
      </c>
      <c r="J556" s="12" t="s">
        <v>1517</v>
      </c>
      <c r="K556" s="12">
        <v>2008</v>
      </c>
    </row>
    <row r="557" spans="1:11" x14ac:dyDescent="0.35">
      <c r="A557" s="26">
        <v>556</v>
      </c>
      <c r="B557" s="2" t="s">
        <v>316</v>
      </c>
      <c r="C557" s="11" t="s">
        <v>2673</v>
      </c>
      <c r="D557" s="5">
        <v>0.57847222222222217</v>
      </c>
      <c r="E557" s="8">
        <v>2005</v>
      </c>
      <c r="G557" s="26">
        <v>556</v>
      </c>
      <c r="H557" s="2" t="s">
        <v>1287</v>
      </c>
      <c r="I557" s="3" t="s">
        <v>1720</v>
      </c>
      <c r="J557" s="12" t="s">
        <v>1517</v>
      </c>
      <c r="K557" s="12">
        <v>2008</v>
      </c>
    </row>
    <row r="558" spans="1:11" x14ac:dyDescent="0.35">
      <c r="A558" s="26">
        <v>557</v>
      </c>
      <c r="B558" s="2" t="s">
        <v>647</v>
      </c>
      <c r="C558" s="11" t="s">
        <v>1720</v>
      </c>
      <c r="D558" s="5">
        <v>0.57847222222222217</v>
      </c>
      <c r="E558" s="8">
        <v>2007</v>
      </c>
      <c r="G558" s="26">
        <v>557</v>
      </c>
      <c r="H558" s="2" t="s">
        <v>1286</v>
      </c>
      <c r="I558" s="3" t="s">
        <v>2678</v>
      </c>
      <c r="J558" s="12" t="s">
        <v>1517</v>
      </c>
      <c r="K558" s="12">
        <v>2008</v>
      </c>
    </row>
    <row r="559" spans="1:11" x14ac:dyDescent="0.35">
      <c r="A559" s="26">
        <v>558</v>
      </c>
      <c r="B559" s="2" t="s">
        <v>2972</v>
      </c>
      <c r="C559" s="11" t="s">
        <v>2674</v>
      </c>
      <c r="D559" s="15">
        <v>0.57847222222222217</v>
      </c>
      <c r="E559" s="8">
        <v>2014</v>
      </c>
      <c r="G559" s="26">
        <v>558</v>
      </c>
      <c r="H559" s="2" t="s">
        <v>1730</v>
      </c>
      <c r="I559" s="3" t="s">
        <v>1720</v>
      </c>
      <c r="J559" s="12" t="s">
        <v>1517</v>
      </c>
      <c r="K559" s="12">
        <v>2009</v>
      </c>
    </row>
    <row r="560" spans="1:11" x14ac:dyDescent="0.35">
      <c r="A560" s="26">
        <v>559</v>
      </c>
      <c r="B560" t="s">
        <v>3873</v>
      </c>
      <c r="C560" t="s">
        <v>2675</v>
      </c>
      <c r="D560" s="15">
        <v>0.57847222222222217</v>
      </c>
      <c r="E560" s="8">
        <v>2015</v>
      </c>
      <c r="G560" s="26">
        <v>559</v>
      </c>
      <c r="H560" s="2" t="s">
        <v>1926</v>
      </c>
      <c r="I560" s="3" t="s">
        <v>1919</v>
      </c>
      <c r="J560" s="12" t="s">
        <v>1517</v>
      </c>
      <c r="K560" s="12">
        <v>2010</v>
      </c>
    </row>
    <row r="561" spans="1:11" x14ac:dyDescent="0.35">
      <c r="A561" s="26">
        <v>560</v>
      </c>
      <c r="B561" t="s">
        <v>4588</v>
      </c>
      <c r="C561" t="s">
        <v>2673</v>
      </c>
      <c r="D561" s="15">
        <v>0.57847222222222217</v>
      </c>
      <c r="E561" s="8">
        <v>2017</v>
      </c>
      <c r="G561" s="26">
        <v>560</v>
      </c>
      <c r="H561" s="2" t="s">
        <v>1964</v>
      </c>
      <c r="I561" s="3" t="s">
        <v>2674</v>
      </c>
      <c r="J561" s="12" t="s">
        <v>1517</v>
      </c>
      <c r="K561" s="12">
        <v>2011</v>
      </c>
    </row>
    <row r="562" spans="1:11" x14ac:dyDescent="0.35">
      <c r="A562" s="26">
        <v>561</v>
      </c>
      <c r="B562" s="2" t="str">
        <f>[1]Sheet2!C37</f>
        <v>Aliyah Young</v>
      </c>
      <c r="C562" s="11" t="str">
        <f>[1]Sheet2!D37</f>
        <v xml:space="preserve">Butler </v>
      </c>
      <c r="D562" s="5">
        <f>[1]Sheet2!E37</f>
        <v>0.57847222222222217</v>
      </c>
      <c r="E562" s="8">
        <v>2019</v>
      </c>
      <c r="G562" s="26">
        <v>561</v>
      </c>
      <c r="H562" s="2" t="s">
        <v>2219</v>
      </c>
      <c r="I562" s="3" t="s">
        <v>2674</v>
      </c>
      <c r="J562" s="12" t="s">
        <v>1517</v>
      </c>
      <c r="K562" s="12">
        <v>2011</v>
      </c>
    </row>
    <row r="563" spans="1:11" x14ac:dyDescent="0.35">
      <c r="A563" s="26">
        <v>562</v>
      </c>
      <c r="B563" s="2" t="s">
        <v>20</v>
      </c>
      <c r="C563" s="11" t="s">
        <v>2673</v>
      </c>
      <c r="D563" s="5">
        <v>0.57916666666666672</v>
      </c>
      <c r="E563" s="8">
        <v>2004</v>
      </c>
      <c r="G563" s="26">
        <v>562</v>
      </c>
      <c r="H563" s="2" t="s">
        <v>2243</v>
      </c>
      <c r="I563" s="3" t="s">
        <v>2674</v>
      </c>
      <c r="J563" s="12" t="s">
        <v>1517</v>
      </c>
      <c r="K563" s="12">
        <v>2012</v>
      </c>
    </row>
    <row r="564" spans="1:11" x14ac:dyDescent="0.35">
      <c r="A564" s="26">
        <v>563</v>
      </c>
      <c r="B564" s="2" t="s">
        <v>317</v>
      </c>
      <c r="C564" s="11" t="s">
        <v>2673</v>
      </c>
      <c r="D564" s="5">
        <v>0.57916666666666672</v>
      </c>
      <c r="E564" s="8">
        <v>2005</v>
      </c>
      <c r="G564" s="26">
        <v>563</v>
      </c>
      <c r="H564" t="s">
        <v>3629</v>
      </c>
      <c r="I564" t="s">
        <v>2674</v>
      </c>
      <c r="J564" s="15">
        <v>0.5083333333333333</v>
      </c>
      <c r="K564" s="12">
        <v>2015</v>
      </c>
    </row>
    <row r="565" spans="1:11" x14ac:dyDescent="0.35">
      <c r="A565" s="26">
        <v>564</v>
      </c>
      <c r="B565" s="2" t="s">
        <v>640</v>
      </c>
      <c r="C565" s="11" t="s">
        <v>1720</v>
      </c>
      <c r="D565" s="5">
        <v>0.57916666666666672</v>
      </c>
      <c r="E565" s="8">
        <v>2006</v>
      </c>
      <c r="G565" s="26">
        <v>564</v>
      </c>
      <c r="H565" t="s">
        <v>3664</v>
      </c>
      <c r="I565" t="s">
        <v>2674</v>
      </c>
      <c r="J565" s="15">
        <v>0.5083333333333333</v>
      </c>
      <c r="K565" s="12">
        <v>2016</v>
      </c>
    </row>
    <row r="566" spans="1:11" x14ac:dyDescent="0.35">
      <c r="A566" s="26">
        <v>565</v>
      </c>
      <c r="B566" t="s">
        <v>2966</v>
      </c>
      <c r="C566" t="s">
        <v>916</v>
      </c>
      <c r="D566" s="15">
        <v>0.57916666666666672</v>
      </c>
      <c r="E566" s="8">
        <v>2013</v>
      </c>
      <c r="G566" s="26">
        <v>565</v>
      </c>
      <c r="H566" t="s">
        <v>4373</v>
      </c>
      <c r="I566" t="s">
        <v>3312</v>
      </c>
      <c r="J566" s="15">
        <v>0.5083333333333333</v>
      </c>
      <c r="K566" s="12">
        <v>2017</v>
      </c>
    </row>
    <row r="567" spans="1:11" x14ac:dyDescent="0.35">
      <c r="A567" s="26">
        <v>566</v>
      </c>
      <c r="B567" t="s">
        <v>4203</v>
      </c>
      <c r="C567" t="s">
        <v>2675</v>
      </c>
      <c r="D567" s="15">
        <v>0.57916666666666672</v>
      </c>
      <c r="E567" s="8">
        <v>2016</v>
      </c>
      <c r="G567" s="26">
        <v>566</v>
      </c>
      <c r="H567" s="2" t="str">
        <f>[1]Sheet1!B47</f>
        <v>Adam Ferris</v>
      </c>
      <c r="I567" s="3" t="str">
        <f>[1]Sheet1!C47</f>
        <v>Fox Chapel</v>
      </c>
      <c r="J567" s="5">
        <f>[1]Sheet1!D47</f>
        <v>0.5083333333333333</v>
      </c>
      <c r="K567" s="12">
        <v>2019</v>
      </c>
    </row>
    <row r="568" spans="1:11" x14ac:dyDescent="0.35">
      <c r="A568" s="26">
        <v>567</v>
      </c>
      <c r="B568" s="2" t="str">
        <f>[1]Sheet2!C117</f>
        <v>Hallie Dong</v>
      </c>
      <c r="C568" s="11" t="str">
        <f>[1]Sheet2!D117</f>
        <v>North Allegheny</v>
      </c>
      <c r="D568" s="5">
        <f>[1]Sheet2!E117</f>
        <v>0.57916666666666672</v>
      </c>
      <c r="E568" s="8">
        <v>2019</v>
      </c>
      <c r="G568" s="26">
        <v>567</v>
      </c>
      <c r="H568" s="2" t="s">
        <v>110</v>
      </c>
      <c r="I568" s="3" t="s">
        <v>2674</v>
      </c>
      <c r="J568" s="5">
        <v>0.50902777777777775</v>
      </c>
      <c r="K568" s="12">
        <v>2005</v>
      </c>
    </row>
    <row r="569" spans="1:11" x14ac:dyDescent="0.35">
      <c r="A569" s="26">
        <v>568</v>
      </c>
      <c r="B569" s="2" t="s">
        <v>318</v>
      </c>
      <c r="C569" s="11" t="s">
        <v>2675</v>
      </c>
      <c r="D569" s="5">
        <v>0.57986111111111105</v>
      </c>
      <c r="E569" s="8">
        <v>2005</v>
      </c>
      <c r="G569" s="26">
        <v>568</v>
      </c>
      <c r="H569" s="2" t="s">
        <v>679</v>
      </c>
      <c r="I569" s="3" t="s">
        <v>2674</v>
      </c>
      <c r="J569" s="5">
        <v>0.50902777777777775</v>
      </c>
      <c r="K569" s="12">
        <v>2007</v>
      </c>
    </row>
    <row r="570" spans="1:11" x14ac:dyDescent="0.35">
      <c r="A570" s="26">
        <v>569</v>
      </c>
      <c r="B570" s="2" t="s">
        <v>223</v>
      </c>
      <c r="C570" s="11" t="s">
        <v>2674</v>
      </c>
      <c r="D570" s="5">
        <v>0.57986111111111105</v>
      </c>
      <c r="E570" s="8">
        <v>2005</v>
      </c>
      <c r="G570" s="26">
        <v>569</v>
      </c>
      <c r="H570" s="2" t="s">
        <v>1955</v>
      </c>
      <c r="I570" s="3" t="s">
        <v>2674</v>
      </c>
      <c r="J570" s="12" t="s">
        <v>3273</v>
      </c>
      <c r="K570" s="12">
        <v>2010</v>
      </c>
    </row>
    <row r="571" spans="1:11" x14ac:dyDescent="0.35">
      <c r="A571" s="26">
        <v>570</v>
      </c>
      <c r="B571" s="2" t="s">
        <v>1849</v>
      </c>
      <c r="C571" s="11" t="s">
        <v>3312</v>
      </c>
      <c r="D571" s="12" t="s">
        <v>1651</v>
      </c>
      <c r="E571" s="8">
        <v>2009</v>
      </c>
      <c r="G571" s="26">
        <v>570</v>
      </c>
      <c r="H571" t="s">
        <v>2728</v>
      </c>
      <c r="I571" t="s">
        <v>2674</v>
      </c>
      <c r="J571" s="15">
        <v>0.50902777777777775</v>
      </c>
      <c r="K571" s="12">
        <v>2013</v>
      </c>
    </row>
    <row r="572" spans="1:11" x14ac:dyDescent="0.35">
      <c r="A572" s="26">
        <v>571</v>
      </c>
      <c r="B572" s="2" t="s">
        <v>2596</v>
      </c>
      <c r="C572" s="11" t="s">
        <v>2675</v>
      </c>
      <c r="D572" s="12" t="s">
        <v>1651</v>
      </c>
      <c r="E572" s="8">
        <v>2012</v>
      </c>
      <c r="G572" s="26">
        <v>571</v>
      </c>
      <c r="H572" t="s">
        <v>3630</v>
      </c>
      <c r="I572" t="s">
        <v>2674</v>
      </c>
      <c r="J572" s="15">
        <v>0.50902777777777775</v>
      </c>
      <c r="K572" s="12">
        <v>2015</v>
      </c>
    </row>
    <row r="573" spans="1:11" x14ac:dyDescent="0.35">
      <c r="A573" s="26">
        <v>572</v>
      </c>
      <c r="B573" t="s">
        <v>3332</v>
      </c>
      <c r="C573" t="s">
        <v>1720</v>
      </c>
      <c r="D573" s="15">
        <v>0.57986111111111105</v>
      </c>
      <c r="E573" s="8">
        <v>2013</v>
      </c>
      <c r="G573" s="26">
        <v>572</v>
      </c>
      <c r="H573" t="s">
        <v>3631</v>
      </c>
      <c r="I573" t="s">
        <v>2674</v>
      </c>
      <c r="J573" s="15">
        <v>0.50902777777777775</v>
      </c>
      <c r="K573" s="12">
        <v>2015</v>
      </c>
    </row>
    <row r="574" spans="1:11" x14ac:dyDescent="0.35">
      <c r="A574" s="26">
        <v>573</v>
      </c>
      <c r="B574" t="s">
        <v>4204</v>
      </c>
      <c r="C574" t="s">
        <v>916</v>
      </c>
      <c r="D574" s="15">
        <v>0.57986111111111105</v>
      </c>
      <c r="E574" s="8">
        <v>2016</v>
      </c>
      <c r="G574" s="26">
        <v>573</v>
      </c>
      <c r="H574" s="2" t="s">
        <v>103</v>
      </c>
      <c r="I574" s="3" t="s">
        <v>2673</v>
      </c>
      <c r="J574" s="5">
        <v>0.50972222222222219</v>
      </c>
      <c r="K574" s="12">
        <v>2004</v>
      </c>
    </row>
    <row r="575" spans="1:11" x14ac:dyDescent="0.35">
      <c r="A575" s="26">
        <v>574</v>
      </c>
      <c r="B575" t="s">
        <v>4240</v>
      </c>
      <c r="C575" t="s">
        <v>2675</v>
      </c>
      <c r="D575" s="15">
        <v>0.57986111111111105</v>
      </c>
      <c r="E575" s="8">
        <v>2017</v>
      </c>
      <c r="G575" s="26">
        <v>574</v>
      </c>
      <c r="H575" s="2" t="s">
        <v>985</v>
      </c>
      <c r="I575" s="6" t="s">
        <v>2675</v>
      </c>
      <c r="J575" s="5">
        <v>0.50972222222222219</v>
      </c>
      <c r="K575" s="12">
        <v>2007</v>
      </c>
    </row>
    <row r="576" spans="1:11" x14ac:dyDescent="0.35">
      <c r="A576" s="26">
        <v>575</v>
      </c>
      <c r="B576" s="2" t="s">
        <v>320</v>
      </c>
      <c r="C576" s="11" t="s">
        <v>2675</v>
      </c>
      <c r="D576" s="5">
        <v>0.5805555555555556</v>
      </c>
      <c r="E576" s="8">
        <v>2005</v>
      </c>
      <c r="G576" s="26">
        <v>575</v>
      </c>
      <c r="H576" s="2" t="s">
        <v>984</v>
      </c>
      <c r="I576" s="3" t="s">
        <v>922</v>
      </c>
      <c r="J576" s="5">
        <v>0.50972222222222219</v>
      </c>
      <c r="K576" s="12">
        <v>2007</v>
      </c>
    </row>
    <row r="577" spans="1:18" x14ac:dyDescent="0.35">
      <c r="A577" s="26">
        <v>576</v>
      </c>
      <c r="B577" s="2" t="s">
        <v>425</v>
      </c>
      <c r="C577" s="11" t="s">
        <v>2674</v>
      </c>
      <c r="D577" s="5">
        <v>0.5805555555555556</v>
      </c>
      <c r="E577" s="8">
        <v>2005</v>
      </c>
      <c r="G577" s="26">
        <v>576</v>
      </c>
      <c r="H577" s="2" t="s">
        <v>996</v>
      </c>
      <c r="I577" s="3" t="s">
        <v>3313</v>
      </c>
      <c r="J577" s="12" t="s">
        <v>1633</v>
      </c>
      <c r="K577" s="12">
        <v>2008</v>
      </c>
    </row>
    <row r="578" spans="1:18" x14ac:dyDescent="0.35">
      <c r="A578" s="26">
        <v>577</v>
      </c>
      <c r="B578" s="2" t="s">
        <v>319</v>
      </c>
      <c r="C578" s="11" t="s">
        <v>3312</v>
      </c>
      <c r="D578" s="5">
        <v>0.5805555555555556</v>
      </c>
      <c r="E578" s="8">
        <v>2005</v>
      </c>
      <c r="G578" s="26">
        <v>577</v>
      </c>
      <c r="H578" s="2" t="s">
        <v>1755</v>
      </c>
      <c r="I578" s="3" t="s">
        <v>2674</v>
      </c>
      <c r="J578" s="12" t="s">
        <v>1633</v>
      </c>
      <c r="K578" s="12">
        <v>2009</v>
      </c>
    </row>
    <row r="579" spans="1:18" x14ac:dyDescent="0.35">
      <c r="A579" s="26">
        <v>578</v>
      </c>
      <c r="B579" s="2" t="s">
        <v>641</v>
      </c>
      <c r="C579" s="11" t="s">
        <v>2673</v>
      </c>
      <c r="D579" s="5">
        <v>0.5805555555555556</v>
      </c>
      <c r="E579" s="8">
        <v>2006</v>
      </c>
      <c r="G579" s="26">
        <v>578</v>
      </c>
      <c r="H579" s="2" t="s">
        <v>1956</v>
      </c>
      <c r="I579" s="3" t="s">
        <v>2674</v>
      </c>
      <c r="J579" s="12" t="s">
        <v>1633</v>
      </c>
      <c r="K579" s="12">
        <v>2010</v>
      </c>
    </row>
    <row r="580" spans="1:18" x14ac:dyDescent="0.35">
      <c r="A580" s="26">
        <v>579</v>
      </c>
      <c r="B580" s="2" t="s">
        <v>1328</v>
      </c>
      <c r="C580" s="11" t="s">
        <v>2674</v>
      </c>
      <c r="D580" s="12" t="s">
        <v>1569</v>
      </c>
      <c r="E580" s="8">
        <v>2008</v>
      </c>
      <c r="G580" s="26">
        <v>579</v>
      </c>
      <c r="H580" t="s">
        <v>3429</v>
      </c>
      <c r="I580" t="s">
        <v>1720</v>
      </c>
      <c r="J580" s="15">
        <v>0.50972222222222219</v>
      </c>
      <c r="K580" s="12">
        <v>2013</v>
      </c>
    </row>
    <row r="581" spans="1:18" x14ac:dyDescent="0.35">
      <c r="A581" s="26">
        <v>580</v>
      </c>
      <c r="B581" s="2" t="s">
        <v>1850</v>
      </c>
      <c r="C581" s="11" t="s">
        <v>3312</v>
      </c>
      <c r="D581" s="12" t="s">
        <v>1569</v>
      </c>
      <c r="E581" s="8">
        <v>2009</v>
      </c>
      <c r="G581" s="26">
        <v>580</v>
      </c>
      <c r="H581" t="s">
        <v>2692</v>
      </c>
      <c r="I581" t="s">
        <v>2674</v>
      </c>
      <c r="J581" s="15">
        <v>0.50972222222222219</v>
      </c>
      <c r="K581" s="12">
        <v>2013</v>
      </c>
    </row>
    <row r="582" spans="1:18" x14ac:dyDescent="0.35">
      <c r="A582" s="26">
        <v>581</v>
      </c>
      <c r="B582" s="2" t="s">
        <v>2340</v>
      </c>
      <c r="C582" s="11" t="s">
        <v>1919</v>
      </c>
      <c r="D582" s="12" t="s">
        <v>1569</v>
      </c>
      <c r="E582" s="8">
        <v>2011</v>
      </c>
      <c r="G582" s="26">
        <v>581</v>
      </c>
      <c r="H582" t="s">
        <v>3574</v>
      </c>
      <c r="I582" t="s">
        <v>3312</v>
      </c>
      <c r="J582" s="15">
        <v>0.50972222222222219</v>
      </c>
      <c r="K582" s="12">
        <v>2015</v>
      </c>
    </row>
    <row r="583" spans="1:18" x14ac:dyDescent="0.35">
      <c r="A583" s="26">
        <v>582</v>
      </c>
      <c r="B583" s="2" t="s">
        <v>2974</v>
      </c>
      <c r="C583" s="11" t="s">
        <v>1720</v>
      </c>
      <c r="D583" s="15">
        <v>0.5805555555555556</v>
      </c>
      <c r="E583" s="8">
        <v>2014</v>
      </c>
      <c r="G583" s="26">
        <v>582</v>
      </c>
      <c r="H583" s="2" t="s">
        <v>104</v>
      </c>
      <c r="I583" s="3" t="s">
        <v>2673</v>
      </c>
      <c r="J583" s="5">
        <v>0.51041666666666663</v>
      </c>
      <c r="K583" s="12">
        <v>2004</v>
      </c>
    </row>
    <row r="584" spans="1:18" x14ac:dyDescent="0.35">
      <c r="A584" s="26">
        <v>583</v>
      </c>
      <c r="B584" s="2" t="s">
        <v>2973</v>
      </c>
      <c r="C584" s="11" t="s">
        <v>916</v>
      </c>
      <c r="D584" s="15">
        <v>0.5805555555555556</v>
      </c>
      <c r="E584" s="8">
        <v>2014</v>
      </c>
      <c r="G584" s="26">
        <v>583</v>
      </c>
      <c r="H584" s="2" t="s">
        <v>113</v>
      </c>
      <c r="I584" s="3" t="s">
        <v>2674</v>
      </c>
      <c r="J584" s="5">
        <v>0.51041666666666663</v>
      </c>
      <c r="K584" s="12">
        <v>2005</v>
      </c>
      <c r="R584" s="14"/>
    </row>
    <row r="585" spans="1:18" x14ac:dyDescent="0.35">
      <c r="A585" s="26">
        <v>584</v>
      </c>
      <c r="B585" t="s">
        <v>3836</v>
      </c>
      <c r="C585" t="s">
        <v>3312</v>
      </c>
      <c r="D585" s="15">
        <v>0.5805555555555556</v>
      </c>
      <c r="E585" s="8">
        <v>2015</v>
      </c>
      <c r="G585" s="26">
        <v>584</v>
      </c>
      <c r="H585" s="2" t="s">
        <v>1103</v>
      </c>
      <c r="I585" s="3" t="s">
        <v>2674</v>
      </c>
      <c r="J585" s="5">
        <v>0.51041666666666663</v>
      </c>
      <c r="K585" s="12">
        <v>2007</v>
      </c>
    </row>
    <row r="586" spans="1:18" x14ac:dyDescent="0.35">
      <c r="A586" s="26">
        <v>585</v>
      </c>
      <c r="B586" t="s">
        <v>4243</v>
      </c>
      <c r="C586" t="s">
        <v>2675</v>
      </c>
      <c r="D586" s="15">
        <v>0.5805555555555556</v>
      </c>
      <c r="E586" s="8">
        <v>2017</v>
      </c>
      <c r="G586" s="26">
        <v>585</v>
      </c>
      <c r="H586" s="2" t="s">
        <v>1288</v>
      </c>
      <c r="I586" s="6" t="s">
        <v>2675</v>
      </c>
      <c r="J586" s="12" t="s">
        <v>1634</v>
      </c>
      <c r="K586" s="12">
        <v>2008</v>
      </c>
    </row>
    <row r="587" spans="1:18" x14ac:dyDescent="0.35">
      <c r="A587" s="26">
        <v>586</v>
      </c>
      <c r="B587" t="s">
        <v>4948</v>
      </c>
      <c r="C587" t="s">
        <v>2673</v>
      </c>
      <c r="D587" s="15">
        <v>0.5805555555555556</v>
      </c>
      <c r="E587" s="8">
        <v>2018</v>
      </c>
      <c r="G587" s="26">
        <v>586</v>
      </c>
      <c r="H587" s="2" t="s">
        <v>1393</v>
      </c>
      <c r="I587" s="6" t="s">
        <v>2675</v>
      </c>
      <c r="J587" s="12" t="s">
        <v>1634</v>
      </c>
      <c r="K587" s="12">
        <v>2008</v>
      </c>
    </row>
    <row r="588" spans="1:18" x14ac:dyDescent="0.35">
      <c r="A588" s="26">
        <v>587</v>
      </c>
      <c r="B588" s="2" t="str">
        <f>[1]Sheet2!C55</f>
        <v>Annalese Bartolacci</v>
      </c>
      <c r="C588" s="11" t="str">
        <f>[1]Sheet2!D55</f>
        <v>Fox Chapel</v>
      </c>
      <c r="D588" s="5">
        <f>[1]Sheet2!E55</f>
        <v>0.5805555555555556</v>
      </c>
      <c r="E588" s="8">
        <v>2019</v>
      </c>
      <c r="G588" s="26">
        <v>587</v>
      </c>
      <c r="H588" s="2" t="s">
        <v>2466</v>
      </c>
      <c r="I588" s="3" t="s">
        <v>2674</v>
      </c>
      <c r="J588" s="12" t="s">
        <v>1634</v>
      </c>
      <c r="K588" s="12">
        <v>2012</v>
      </c>
    </row>
    <row r="589" spans="1:18" x14ac:dyDescent="0.35">
      <c r="A589" s="26">
        <v>588</v>
      </c>
      <c r="B589" s="2" t="str">
        <f>[1]Sheet2!C118</f>
        <v>Madison Martin</v>
      </c>
      <c r="C589" s="11" t="str">
        <f>[1]Sheet2!D118</f>
        <v>North Allegheny</v>
      </c>
      <c r="D589" s="5">
        <f>[1]Sheet2!E118</f>
        <v>0.5805555555555556</v>
      </c>
      <c r="E589" s="8">
        <v>2019</v>
      </c>
      <c r="G589" s="26">
        <v>588</v>
      </c>
      <c r="H589" t="s">
        <v>3430</v>
      </c>
      <c r="I589" t="s">
        <v>1720</v>
      </c>
      <c r="J589" s="15">
        <v>0.51041666666666663</v>
      </c>
      <c r="K589" s="12">
        <v>2013</v>
      </c>
    </row>
    <row r="590" spans="1:18" x14ac:dyDescent="0.35">
      <c r="A590" s="26">
        <v>589</v>
      </c>
      <c r="B590" s="2" t="s">
        <v>321</v>
      </c>
      <c r="C590" s="11" t="s">
        <v>3312</v>
      </c>
      <c r="D590" s="5">
        <v>0.58124999999999993</v>
      </c>
      <c r="E590" s="8">
        <v>2005</v>
      </c>
      <c r="G590" s="26">
        <v>589</v>
      </c>
      <c r="H590" t="s">
        <v>3431</v>
      </c>
      <c r="I590" t="s">
        <v>3312</v>
      </c>
      <c r="J590" s="15">
        <v>0.51041666666666663</v>
      </c>
      <c r="K590" s="12">
        <v>2013</v>
      </c>
    </row>
    <row r="591" spans="1:18" x14ac:dyDescent="0.35">
      <c r="A591" s="26">
        <v>590</v>
      </c>
      <c r="B591" s="2" t="s">
        <v>427</v>
      </c>
      <c r="C591" s="11" t="s">
        <v>2674</v>
      </c>
      <c r="D591" s="5">
        <v>0.58124999999999993</v>
      </c>
      <c r="E591" s="8">
        <v>2006</v>
      </c>
      <c r="G591" s="26">
        <v>590</v>
      </c>
      <c r="H591" t="s">
        <v>3988</v>
      </c>
      <c r="I591" t="s">
        <v>2673</v>
      </c>
      <c r="J591" s="15">
        <v>0.51041666666666663</v>
      </c>
      <c r="K591" s="12">
        <v>2016</v>
      </c>
      <c r="P591" s="5"/>
    </row>
    <row r="592" spans="1:18" x14ac:dyDescent="0.35">
      <c r="A592" s="26">
        <v>591</v>
      </c>
      <c r="B592" s="2" t="s">
        <v>2099</v>
      </c>
      <c r="C592" s="11" t="s">
        <v>2674</v>
      </c>
      <c r="D592" s="12" t="s">
        <v>1681</v>
      </c>
      <c r="E592" s="8">
        <v>2010</v>
      </c>
      <c r="G592" s="26">
        <v>591</v>
      </c>
      <c r="H592" t="s">
        <v>4024</v>
      </c>
      <c r="I592" t="s">
        <v>2675</v>
      </c>
      <c r="J592" s="15">
        <v>0.51041666666666663</v>
      </c>
      <c r="K592" s="12">
        <v>2016</v>
      </c>
      <c r="P592" s="5"/>
      <c r="Q592" s="5"/>
    </row>
    <row r="593" spans="1:17" x14ac:dyDescent="0.35">
      <c r="A593" s="26">
        <v>592</v>
      </c>
      <c r="B593" s="2" t="s">
        <v>2341</v>
      </c>
      <c r="C593" s="11" t="s">
        <v>1919</v>
      </c>
      <c r="D593" s="12" t="s">
        <v>1681</v>
      </c>
      <c r="E593" s="8">
        <v>2011</v>
      </c>
      <c r="G593" s="26">
        <v>592</v>
      </c>
      <c r="H593" t="s">
        <v>4006</v>
      </c>
      <c r="I593" t="s">
        <v>2673</v>
      </c>
      <c r="J593" s="15">
        <v>0.51041666666666663</v>
      </c>
      <c r="K593" s="12">
        <v>2017</v>
      </c>
      <c r="P593" s="5"/>
      <c r="Q593" s="5"/>
    </row>
    <row r="594" spans="1:17" x14ac:dyDescent="0.35">
      <c r="A594" s="26">
        <v>593</v>
      </c>
      <c r="B594" s="2" t="s">
        <v>2361</v>
      </c>
      <c r="C594" s="11" t="s">
        <v>2674</v>
      </c>
      <c r="D594" s="12" t="s">
        <v>1681</v>
      </c>
      <c r="E594" s="8">
        <v>2011</v>
      </c>
      <c r="G594" s="26">
        <v>593</v>
      </c>
      <c r="H594" s="2" t="s">
        <v>149</v>
      </c>
      <c r="I594" s="3" t="s">
        <v>2673</v>
      </c>
      <c r="J594" s="5">
        <v>0.51111111111111118</v>
      </c>
      <c r="K594" s="12">
        <v>2005</v>
      </c>
      <c r="P594" s="5"/>
      <c r="Q594" s="5"/>
    </row>
    <row r="595" spans="1:17" x14ac:dyDescent="0.35">
      <c r="A595" s="26">
        <v>594</v>
      </c>
      <c r="B595" s="2" t="s">
        <v>2620</v>
      </c>
      <c r="C595" s="11" t="s">
        <v>2674</v>
      </c>
      <c r="D595" s="12" t="s">
        <v>1681</v>
      </c>
      <c r="E595" s="8">
        <v>2012</v>
      </c>
      <c r="G595" s="26">
        <v>594</v>
      </c>
      <c r="H595" s="2" t="s">
        <v>1394</v>
      </c>
      <c r="I595" s="3" t="s">
        <v>2674</v>
      </c>
      <c r="J595" s="12" t="s">
        <v>1656</v>
      </c>
      <c r="K595" s="12">
        <v>2008</v>
      </c>
      <c r="P595" s="5"/>
      <c r="Q595" s="5"/>
    </row>
    <row r="596" spans="1:17" x14ac:dyDescent="0.35">
      <c r="A596" s="26">
        <v>595</v>
      </c>
      <c r="B596" t="s">
        <v>3356</v>
      </c>
      <c r="C596" t="s">
        <v>2675</v>
      </c>
      <c r="D596" s="15">
        <v>0.58124999999999993</v>
      </c>
      <c r="E596" s="8">
        <v>2013</v>
      </c>
      <c r="G596" s="26">
        <v>595</v>
      </c>
      <c r="H596" s="2" t="s">
        <v>1395</v>
      </c>
      <c r="I596" s="3" t="s">
        <v>2674</v>
      </c>
      <c r="J596" s="12" t="s">
        <v>1656</v>
      </c>
      <c r="K596" s="12">
        <v>2008</v>
      </c>
      <c r="P596" s="5"/>
    </row>
    <row r="597" spans="1:17" x14ac:dyDescent="0.35">
      <c r="A597" s="26">
        <v>596</v>
      </c>
      <c r="B597" t="s">
        <v>4589</v>
      </c>
      <c r="C597" t="s">
        <v>2674</v>
      </c>
      <c r="D597" s="15">
        <v>0.58124999999999993</v>
      </c>
      <c r="E597" s="8">
        <v>2017</v>
      </c>
      <c r="G597" s="26">
        <v>596</v>
      </c>
      <c r="H597" s="2" t="s">
        <v>1799</v>
      </c>
      <c r="I597" s="3" t="s">
        <v>2674</v>
      </c>
      <c r="J597" s="12" t="s">
        <v>1656</v>
      </c>
      <c r="K597" s="12">
        <v>2010</v>
      </c>
      <c r="P597" s="5"/>
    </row>
    <row r="598" spans="1:17" x14ac:dyDescent="0.35">
      <c r="A598" s="26">
        <v>597</v>
      </c>
      <c r="B598" s="2" t="str">
        <f>[1]Sheet2!C119</f>
        <v>May Coffman</v>
      </c>
      <c r="C598" s="11" t="str">
        <f>[1]Sheet2!D119</f>
        <v>North Allegheny</v>
      </c>
      <c r="D598" s="5">
        <f>[1]Sheet2!E119</f>
        <v>0.58124999999999993</v>
      </c>
      <c r="E598" s="8">
        <v>2019</v>
      </c>
      <c r="G598" s="26">
        <v>597</v>
      </c>
      <c r="H598" t="s">
        <v>3432</v>
      </c>
      <c r="I598" t="s">
        <v>2675</v>
      </c>
      <c r="J598" s="15">
        <v>0.51111111111111118</v>
      </c>
      <c r="K598" s="12">
        <v>2013</v>
      </c>
      <c r="P598" s="5"/>
    </row>
    <row r="599" spans="1:17" x14ac:dyDescent="0.35">
      <c r="A599" s="26">
        <v>598</v>
      </c>
      <c r="B599" s="2" t="str">
        <f>[1]Sheet2!C120</f>
        <v>Avery Richard</v>
      </c>
      <c r="C599" s="11" t="str">
        <f>[1]Sheet2!D120</f>
        <v>North Allegheny</v>
      </c>
      <c r="D599" s="5">
        <f>[1]Sheet2!E120</f>
        <v>0.58124999999999993</v>
      </c>
      <c r="E599" s="8">
        <v>2019</v>
      </c>
      <c r="G599" s="26">
        <v>598</v>
      </c>
      <c r="H599" t="s">
        <v>2463</v>
      </c>
      <c r="I599" t="s">
        <v>2674</v>
      </c>
      <c r="J599" s="15">
        <v>0.51111111111111118</v>
      </c>
      <c r="K599" s="12">
        <v>2013</v>
      </c>
      <c r="P599" s="5"/>
    </row>
    <row r="600" spans="1:17" x14ac:dyDescent="0.35">
      <c r="A600" s="26">
        <v>599</v>
      </c>
      <c r="B600" s="2" t="s">
        <v>322</v>
      </c>
      <c r="C600" s="11" t="s">
        <v>922</v>
      </c>
      <c r="D600" s="5">
        <v>0.58194444444444449</v>
      </c>
      <c r="E600" s="8">
        <v>2005</v>
      </c>
      <c r="G600" s="26">
        <v>599</v>
      </c>
      <c r="H600" s="2" t="s">
        <v>2723</v>
      </c>
      <c r="I600" s="3" t="s">
        <v>2672</v>
      </c>
      <c r="J600" s="15">
        <v>0.51111111111111118</v>
      </c>
      <c r="K600" s="12">
        <v>2014</v>
      </c>
      <c r="P600" s="5"/>
    </row>
    <row r="601" spans="1:17" x14ac:dyDescent="0.35">
      <c r="A601" s="26">
        <v>600</v>
      </c>
      <c r="B601" s="2" t="s">
        <v>443</v>
      </c>
      <c r="C601" s="11" t="s">
        <v>2674</v>
      </c>
      <c r="D601" s="5">
        <v>0.58194444444444449</v>
      </c>
      <c r="E601" s="8">
        <v>2006</v>
      </c>
      <c r="G601" s="26">
        <v>600</v>
      </c>
      <c r="H601" t="s">
        <v>3575</v>
      </c>
      <c r="I601" t="s">
        <v>1919</v>
      </c>
      <c r="J601" s="15">
        <v>0.51111111111111118</v>
      </c>
      <c r="K601" s="12">
        <v>2015</v>
      </c>
      <c r="P601" s="5"/>
    </row>
    <row r="602" spans="1:17" x14ac:dyDescent="0.35">
      <c r="A602" s="26">
        <v>601</v>
      </c>
      <c r="B602" s="2" t="s">
        <v>1329</v>
      </c>
      <c r="C602" s="11" t="s">
        <v>2674</v>
      </c>
      <c r="D602" s="12" t="s">
        <v>1570</v>
      </c>
      <c r="E602" s="8">
        <v>2008</v>
      </c>
      <c r="G602" s="26">
        <v>601</v>
      </c>
      <c r="H602" t="s">
        <v>4348</v>
      </c>
      <c r="I602" t="s">
        <v>2673</v>
      </c>
      <c r="J602" s="15">
        <v>0.51111111111111118</v>
      </c>
      <c r="K602" s="12">
        <v>2017</v>
      </c>
      <c r="P602" s="5"/>
    </row>
    <row r="603" spans="1:17" x14ac:dyDescent="0.35">
      <c r="A603" s="26">
        <v>602</v>
      </c>
      <c r="B603" s="2" t="s">
        <v>2342</v>
      </c>
      <c r="C603" s="11" t="s">
        <v>1919</v>
      </c>
      <c r="D603" s="12" t="s">
        <v>1570</v>
      </c>
      <c r="E603" s="8">
        <v>2011</v>
      </c>
      <c r="G603" s="26">
        <v>602</v>
      </c>
      <c r="H603" s="2" t="str">
        <f>[1]Sheet1!B48</f>
        <v xml:space="preserve">Prosper Gross </v>
      </c>
      <c r="I603" s="3" t="str">
        <f>[1]Sheet1!C48</f>
        <v>Carlynton</v>
      </c>
      <c r="J603" s="5">
        <f>[1]Sheet1!D48</f>
        <v>0.51111111111111118</v>
      </c>
      <c r="K603" s="12">
        <v>2019</v>
      </c>
      <c r="P603" s="5"/>
    </row>
    <row r="604" spans="1:17" x14ac:dyDescent="0.35">
      <c r="A604" s="26">
        <v>603</v>
      </c>
      <c r="B604" s="2" t="s">
        <v>2621</v>
      </c>
      <c r="C604" s="11" t="s">
        <v>2674</v>
      </c>
      <c r="D604" s="12" t="s">
        <v>1570</v>
      </c>
      <c r="E604" s="8">
        <v>2012</v>
      </c>
      <c r="G604" s="26">
        <v>603</v>
      </c>
      <c r="H604" s="2" t="str">
        <f>[1]Sheet1!B106</f>
        <v>Jonathan Jackson</v>
      </c>
      <c r="I604" s="3" t="str">
        <f>[1]Sheet1!C106</f>
        <v>North Allegheny</v>
      </c>
      <c r="J604" s="5">
        <f>[1]Sheet1!D106</f>
        <v>0.51111111111111118</v>
      </c>
      <c r="K604" s="12">
        <v>2019</v>
      </c>
      <c r="P604" s="5"/>
    </row>
    <row r="605" spans="1:17" x14ac:dyDescent="0.35">
      <c r="A605" s="26">
        <v>604</v>
      </c>
      <c r="B605" t="s">
        <v>3895</v>
      </c>
      <c r="C605" t="s">
        <v>3312</v>
      </c>
      <c r="D605" s="15">
        <v>0.58194444444444449</v>
      </c>
      <c r="E605" s="8">
        <v>2016</v>
      </c>
      <c r="G605" s="26">
        <v>604</v>
      </c>
      <c r="H605" s="2" t="s">
        <v>68</v>
      </c>
      <c r="I605" s="6" t="s">
        <v>2675</v>
      </c>
      <c r="J605" s="5">
        <v>0.51180555555555551</v>
      </c>
      <c r="K605" s="12">
        <v>2004</v>
      </c>
      <c r="P605" s="5"/>
    </row>
    <row r="606" spans="1:17" x14ac:dyDescent="0.35">
      <c r="A606" s="26">
        <v>605</v>
      </c>
      <c r="B606" s="2" t="str">
        <f>[1]Sheet2!C90</f>
        <v>Maya Daugherty</v>
      </c>
      <c r="C606" s="11" t="str">
        <f>[1]Sheet2!D90</f>
        <v xml:space="preserve">Hampton </v>
      </c>
      <c r="D606" s="5">
        <f>[1]Sheet2!E90</f>
        <v>0.58194444444444449</v>
      </c>
      <c r="E606" s="8">
        <v>2019</v>
      </c>
      <c r="G606" s="26">
        <v>605</v>
      </c>
      <c r="H606" s="2" t="s">
        <v>105</v>
      </c>
      <c r="I606" s="3" t="s">
        <v>2674</v>
      </c>
      <c r="J606" s="5">
        <v>0.51180555555555551</v>
      </c>
      <c r="K606" s="12">
        <v>2004</v>
      </c>
      <c r="P606" s="5"/>
    </row>
    <row r="607" spans="1:17" x14ac:dyDescent="0.35">
      <c r="A607" s="26">
        <v>606</v>
      </c>
      <c r="B607" s="2" t="s">
        <v>2343</v>
      </c>
      <c r="C607" s="11" t="s">
        <v>922</v>
      </c>
      <c r="D607" s="12" t="s">
        <v>1682</v>
      </c>
      <c r="E607" s="8">
        <v>2011</v>
      </c>
      <c r="G607" s="26">
        <v>606</v>
      </c>
      <c r="H607" s="2" t="s">
        <v>369</v>
      </c>
      <c r="I607" s="6" t="s">
        <v>2675</v>
      </c>
      <c r="J607" s="5">
        <v>0.51180555555555551</v>
      </c>
      <c r="K607" s="12">
        <v>2005</v>
      </c>
      <c r="M607" s="1"/>
      <c r="P607" s="5"/>
    </row>
    <row r="608" spans="1:17" x14ac:dyDescent="0.35">
      <c r="A608" s="26">
        <v>607</v>
      </c>
      <c r="B608" s="2" t="s">
        <v>2975</v>
      </c>
      <c r="C608" s="11" t="s">
        <v>1919</v>
      </c>
      <c r="D608" s="15">
        <v>0.58263888888888882</v>
      </c>
      <c r="E608" s="8">
        <v>2014</v>
      </c>
      <c r="G608" s="26">
        <v>607</v>
      </c>
      <c r="H608" s="2" t="s">
        <v>812</v>
      </c>
      <c r="I608" s="3" t="s">
        <v>1720</v>
      </c>
      <c r="J608" s="5">
        <v>0.51180555555555551</v>
      </c>
      <c r="K608" s="12">
        <v>2007</v>
      </c>
      <c r="P608" s="8"/>
    </row>
    <row r="609" spans="1:17" x14ac:dyDescent="0.35">
      <c r="A609" s="26">
        <v>608</v>
      </c>
      <c r="B609" t="s">
        <v>4247</v>
      </c>
      <c r="C609" t="s">
        <v>2674</v>
      </c>
      <c r="D609" s="15">
        <v>0.58263888888888882</v>
      </c>
      <c r="E609" s="8">
        <v>2016</v>
      </c>
      <c r="G609" s="26">
        <v>608</v>
      </c>
      <c r="H609" s="2" t="s">
        <v>1289</v>
      </c>
      <c r="I609" s="3" t="s">
        <v>1720</v>
      </c>
      <c r="J609" s="12" t="s">
        <v>1635</v>
      </c>
      <c r="K609" s="12">
        <v>2008</v>
      </c>
      <c r="P609" s="8"/>
    </row>
    <row r="610" spans="1:17" x14ac:dyDescent="0.35">
      <c r="A610" s="26">
        <v>609</v>
      </c>
      <c r="B610" s="2" t="s">
        <v>222</v>
      </c>
      <c r="C610" s="11" t="s">
        <v>2674</v>
      </c>
      <c r="D610" s="5">
        <v>0.58333333333333337</v>
      </c>
      <c r="E610" s="8">
        <v>2004</v>
      </c>
      <c r="G610" s="26">
        <v>609</v>
      </c>
      <c r="H610" s="2" t="s">
        <v>1396</v>
      </c>
      <c r="I610" s="3" t="s">
        <v>2674</v>
      </c>
      <c r="J610" s="12" t="s">
        <v>1635</v>
      </c>
      <c r="K610" s="12">
        <v>2008</v>
      </c>
      <c r="Q610" s="5"/>
    </row>
    <row r="611" spans="1:17" x14ac:dyDescent="0.35">
      <c r="A611" s="26">
        <v>610</v>
      </c>
      <c r="B611" s="2" t="s">
        <v>234</v>
      </c>
      <c r="C611" s="11" t="s">
        <v>2674</v>
      </c>
      <c r="D611" s="5">
        <v>0.58333333333333337</v>
      </c>
      <c r="E611" s="8">
        <v>2005</v>
      </c>
      <c r="G611" s="26">
        <v>610</v>
      </c>
      <c r="H611" s="2" t="s">
        <v>1927</v>
      </c>
      <c r="I611" s="3" t="s">
        <v>2677</v>
      </c>
      <c r="J611" s="12" t="s">
        <v>1635</v>
      </c>
      <c r="K611" s="12">
        <v>2010</v>
      </c>
      <c r="Q611" s="5"/>
    </row>
    <row r="612" spans="1:17" x14ac:dyDescent="0.35">
      <c r="A612" s="26">
        <v>611</v>
      </c>
      <c r="B612" s="2" t="s">
        <v>311</v>
      </c>
      <c r="C612" s="11" t="s">
        <v>1720</v>
      </c>
      <c r="D612" s="5">
        <v>0.58333333333333337</v>
      </c>
      <c r="E612" s="8">
        <v>2006</v>
      </c>
      <c r="G612" s="26">
        <v>611</v>
      </c>
      <c r="H612" s="2" t="s">
        <v>1967</v>
      </c>
      <c r="I612" s="3" t="s">
        <v>2674</v>
      </c>
      <c r="J612" s="12" t="s">
        <v>1635</v>
      </c>
      <c r="K612" s="12">
        <v>2011</v>
      </c>
      <c r="P612" s="8"/>
    </row>
    <row r="613" spans="1:17" x14ac:dyDescent="0.35">
      <c r="A613" s="26">
        <v>612</v>
      </c>
      <c r="B613" s="2" t="s">
        <v>931</v>
      </c>
      <c r="C613" s="11" t="s">
        <v>910</v>
      </c>
      <c r="D613" s="5">
        <v>0.58333333333333337</v>
      </c>
      <c r="E613" s="8">
        <v>2007</v>
      </c>
      <c r="G613" s="26">
        <v>612</v>
      </c>
      <c r="H613" s="2" t="s">
        <v>2467</v>
      </c>
      <c r="I613" s="3" t="s">
        <v>2674</v>
      </c>
      <c r="J613" s="12" t="s">
        <v>1635</v>
      </c>
      <c r="K613" s="12">
        <v>2012</v>
      </c>
      <c r="P613" s="8"/>
    </row>
    <row r="614" spans="1:17" x14ac:dyDescent="0.35">
      <c r="A614" s="26">
        <v>613</v>
      </c>
      <c r="B614" s="2" t="s">
        <v>1031</v>
      </c>
      <c r="C614" s="11" t="s">
        <v>2674</v>
      </c>
      <c r="D614" s="5">
        <v>0.58333333333333337</v>
      </c>
      <c r="E614" s="8">
        <v>2007</v>
      </c>
      <c r="G614" s="26">
        <v>613</v>
      </c>
      <c r="H614" t="s">
        <v>3433</v>
      </c>
      <c r="I614" t="s">
        <v>2673</v>
      </c>
      <c r="J614" s="15">
        <v>0.51180555555555551</v>
      </c>
      <c r="K614" s="12">
        <v>2013</v>
      </c>
      <c r="P614" s="8"/>
    </row>
    <row r="615" spans="1:17" x14ac:dyDescent="0.35">
      <c r="A615" s="26">
        <v>614</v>
      </c>
      <c r="B615" s="2" t="s">
        <v>1234</v>
      </c>
      <c r="C615" s="11" t="s">
        <v>910</v>
      </c>
      <c r="D615" s="5">
        <v>0.58333333333333337</v>
      </c>
      <c r="E615" s="8">
        <v>2008</v>
      </c>
      <c r="G615" s="26">
        <v>614</v>
      </c>
      <c r="H615" s="2" t="s">
        <v>2724</v>
      </c>
      <c r="I615" s="3" t="s">
        <v>910</v>
      </c>
      <c r="J615" s="15">
        <v>0.51180555555555551</v>
      </c>
      <c r="K615" s="12">
        <v>2014</v>
      </c>
      <c r="P615" s="8"/>
    </row>
    <row r="616" spans="1:17" x14ac:dyDescent="0.35">
      <c r="A616" s="26">
        <v>615</v>
      </c>
      <c r="B616" s="2" t="s">
        <v>1330</v>
      </c>
      <c r="C616" s="11" t="s">
        <v>2674</v>
      </c>
      <c r="D616" s="5">
        <v>0.58333333333333337</v>
      </c>
      <c r="E616" s="8">
        <v>2008</v>
      </c>
      <c r="G616" s="26">
        <v>615</v>
      </c>
      <c r="H616" s="2" t="s">
        <v>2725</v>
      </c>
      <c r="I616" s="3" t="s">
        <v>916</v>
      </c>
      <c r="J616" s="15">
        <v>0.51180555555555551</v>
      </c>
      <c r="K616" s="12">
        <v>2014</v>
      </c>
      <c r="P616" s="8"/>
    </row>
    <row r="617" spans="1:17" x14ac:dyDescent="0.35">
      <c r="A617" s="26">
        <v>616</v>
      </c>
      <c r="B617" s="2" t="s">
        <v>1331</v>
      </c>
      <c r="C617" s="11" t="s">
        <v>2674</v>
      </c>
      <c r="D617" s="5">
        <v>0.58333333333333337</v>
      </c>
      <c r="E617" s="8">
        <v>2008</v>
      </c>
      <c r="G617" s="26">
        <v>616</v>
      </c>
      <c r="H617" t="s">
        <v>3576</v>
      </c>
      <c r="I617" t="s">
        <v>3312</v>
      </c>
      <c r="J617" s="15">
        <v>0.51180555555555551</v>
      </c>
      <c r="K617" s="12">
        <v>2015</v>
      </c>
      <c r="P617" s="8"/>
    </row>
    <row r="618" spans="1:17" x14ac:dyDescent="0.35">
      <c r="A618" s="26">
        <v>617</v>
      </c>
      <c r="B618" s="2" t="s">
        <v>2344</v>
      </c>
      <c r="C618" s="11" t="s">
        <v>922</v>
      </c>
      <c r="D618" s="15">
        <v>0.58333333333333337</v>
      </c>
      <c r="E618" s="8">
        <v>2011</v>
      </c>
      <c r="G618" s="26">
        <v>617</v>
      </c>
      <c r="H618" t="s">
        <v>3632</v>
      </c>
      <c r="I618" t="s">
        <v>2674</v>
      </c>
      <c r="J618" s="15">
        <v>0.51180555555555551</v>
      </c>
      <c r="K618" s="12">
        <v>2015</v>
      </c>
      <c r="P618" s="8"/>
    </row>
    <row r="619" spans="1:17" x14ac:dyDescent="0.35">
      <c r="A619" s="26">
        <v>618</v>
      </c>
      <c r="B619" s="2" t="s">
        <v>2622</v>
      </c>
      <c r="C619" s="11" t="s">
        <v>2674</v>
      </c>
      <c r="D619" s="15">
        <v>0.58333333333333337</v>
      </c>
      <c r="E619" s="8">
        <v>2012</v>
      </c>
      <c r="G619" s="26">
        <v>618</v>
      </c>
      <c r="H619" t="s">
        <v>4025</v>
      </c>
      <c r="I619" t="s">
        <v>2674</v>
      </c>
      <c r="J619" s="15">
        <v>0.51180555555555551</v>
      </c>
      <c r="K619" s="12">
        <v>2016</v>
      </c>
      <c r="P619" s="8"/>
    </row>
    <row r="620" spans="1:17" x14ac:dyDescent="0.35">
      <c r="A620" s="26">
        <v>619</v>
      </c>
      <c r="B620" s="2" t="s">
        <v>2597</v>
      </c>
      <c r="C620" s="11" t="s">
        <v>3312</v>
      </c>
      <c r="D620" s="15">
        <v>0.58333333333333337</v>
      </c>
      <c r="E620" s="8">
        <v>2012</v>
      </c>
      <c r="G620" s="26">
        <v>619</v>
      </c>
      <c r="H620" t="s">
        <v>4374</v>
      </c>
      <c r="I620" t="s">
        <v>3309</v>
      </c>
      <c r="J620" s="15">
        <v>0.51180555555555551</v>
      </c>
      <c r="K620" s="12">
        <v>2017</v>
      </c>
      <c r="P620" s="8"/>
    </row>
    <row r="621" spans="1:17" x14ac:dyDescent="0.35">
      <c r="A621" s="26">
        <v>620</v>
      </c>
      <c r="B621" t="s">
        <v>3874</v>
      </c>
      <c r="C621" t="s">
        <v>1919</v>
      </c>
      <c r="D621" s="15">
        <v>0.58333333333333337</v>
      </c>
      <c r="E621" s="8">
        <v>2015</v>
      </c>
      <c r="G621" s="26">
        <v>620</v>
      </c>
      <c r="H621" s="2" t="str">
        <f>[1]Sheet1!B49</f>
        <v xml:space="preserve">Jacob Kaltz </v>
      </c>
      <c r="I621" s="3" t="str">
        <f>[1]Sheet1!C49</f>
        <v>Carlynton</v>
      </c>
      <c r="J621" s="5">
        <f>[1]Sheet1!D49</f>
        <v>0.51180555555555551</v>
      </c>
      <c r="K621" s="12">
        <v>2019</v>
      </c>
      <c r="P621" s="8"/>
    </row>
    <row r="622" spans="1:17" x14ac:dyDescent="0.35">
      <c r="A622" s="26">
        <v>621</v>
      </c>
      <c r="B622" t="s">
        <v>4992</v>
      </c>
      <c r="C622" t="s">
        <v>2674</v>
      </c>
      <c r="D622" s="15">
        <v>0.58333333333333337</v>
      </c>
      <c r="E622" s="8">
        <v>2018</v>
      </c>
      <c r="G622" s="26">
        <v>621</v>
      </c>
      <c r="H622" s="2" t="str">
        <f>[1]Sheet1!B107</f>
        <v xml:space="preserve">Benjamin Waldo </v>
      </c>
      <c r="I622" s="3" t="str">
        <f>[1]Sheet1!C107</f>
        <v>North Allegheny</v>
      </c>
      <c r="J622" s="5">
        <f>[1]Sheet1!D107</f>
        <v>0.51180555555555551</v>
      </c>
      <c r="K622" s="12">
        <v>2019</v>
      </c>
      <c r="P622" s="8"/>
    </row>
    <row r="623" spans="1:17" x14ac:dyDescent="0.35">
      <c r="A623" s="26">
        <v>622</v>
      </c>
      <c r="B623" s="2" t="s">
        <v>721</v>
      </c>
      <c r="C623" s="11" t="s">
        <v>2674</v>
      </c>
      <c r="D623" s="5">
        <v>0.58402777777777781</v>
      </c>
      <c r="E623" s="8">
        <v>2006</v>
      </c>
      <c r="G623" s="26">
        <v>622</v>
      </c>
      <c r="H623" s="2" t="str">
        <f>[1]Sheet1!B108</f>
        <v>Jacob Jones</v>
      </c>
      <c r="I623" s="3" t="str">
        <f>[1]Sheet1!C108</f>
        <v>Pine-Richland</v>
      </c>
      <c r="J623" s="5">
        <f>[1]Sheet1!D108</f>
        <v>0.51180555555555551</v>
      </c>
      <c r="K623" s="12">
        <v>2019</v>
      </c>
      <c r="P623" s="8"/>
    </row>
    <row r="624" spans="1:17" x14ac:dyDescent="0.35">
      <c r="A624" s="26">
        <v>623</v>
      </c>
      <c r="B624" s="2" t="s">
        <v>643</v>
      </c>
      <c r="C624" s="11" t="s">
        <v>2677</v>
      </c>
      <c r="D624" s="5">
        <v>0.58402777777777781</v>
      </c>
      <c r="E624" s="8">
        <v>2006</v>
      </c>
      <c r="G624" s="26">
        <v>623</v>
      </c>
      <c r="H624" s="2" t="s">
        <v>69</v>
      </c>
      <c r="I624" s="6" t="s">
        <v>2675</v>
      </c>
      <c r="J624" s="5">
        <v>0.51249999999999996</v>
      </c>
      <c r="K624" s="12">
        <v>2004</v>
      </c>
      <c r="P624" s="8"/>
    </row>
    <row r="625" spans="1:17" x14ac:dyDescent="0.35">
      <c r="A625" s="26">
        <v>624</v>
      </c>
      <c r="B625" s="2" t="s">
        <v>642</v>
      </c>
      <c r="C625" s="11" t="s">
        <v>922</v>
      </c>
      <c r="D625" s="5">
        <v>0.58402777777777781</v>
      </c>
      <c r="E625" s="8">
        <v>2006</v>
      </c>
      <c r="G625" s="26">
        <v>624</v>
      </c>
      <c r="H625" s="2" t="s">
        <v>986</v>
      </c>
      <c r="I625" s="3" t="s">
        <v>929</v>
      </c>
      <c r="J625" s="5">
        <v>0.51250000000000007</v>
      </c>
      <c r="K625" s="12">
        <v>2007</v>
      </c>
      <c r="P625" s="8"/>
    </row>
    <row r="626" spans="1:17" x14ac:dyDescent="0.35">
      <c r="A626" s="26">
        <v>625</v>
      </c>
      <c r="B626" s="2" t="s">
        <v>2598</v>
      </c>
      <c r="C626" s="11" t="s">
        <v>910</v>
      </c>
      <c r="D626" s="15">
        <v>0.58402777777777781</v>
      </c>
      <c r="E626" s="8">
        <v>2012</v>
      </c>
      <c r="G626" s="26">
        <v>625</v>
      </c>
      <c r="H626" s="2" t="s">
        <v>992</v>
      </c>
      <c r="I626" s="3" t="s">
        <v>3310</v>
      </c>
      <c r="J626" s="12" t="s">
        <v>1636</v>
      </c>
      <c r="K626" s="12">
        <v>2008</v>
      </c>
      <c r="P626" s="8"/>
    </row>
    <row r="627" spans="1:17" x14ac:dyDescent="0.35">
      <c r="A627" s="26">
        <v>626</v>
      </c>
      <c r="B627" s="2" t="s">
        <v>2623</v>
      </c>
      <c r="C627" s="11" t="s">
        <v>2674</v>
      </c>
      <c r="D627" s="15">
        <v>0.58402777777777781</v>
      </c>
      <c r="E627" s="8">
        <v>2012</v>
      </c>
      <c r="G627" s="26">
        <v>626</v>
      </c>
      <c r="H627" s="2" t="s">
        <v>1290</v>
      </c>
      <c r="I627" s="3" t="s">
        <v>1212</v>
      </c>
      <c r="J627" s="12" t="s">
        <v>1636</v>
      </c>
      <c r="K627" s="12">
        <v>2008</v>
      </c>
      <c r="Q627" s="5"/>
    </row>
    <row r="628" spans="1:17" x14ac:dyDescent="0.35">
      <c r="A628" s="26">
        <v>627</v>
      </c>
      <c r="B628" t="s">
        <v>3357</v>
      </c>
      <c r="C628" t="s">
        <v>2674</v>
      </c>
      <c r="D628" s="15">
        <v>0.58402777777777781</v>
      </c>
      <c r="E628" s="8">
        <v>2013</v>
      </c>
      <c r="G628" s="26">
        <v>627</v>
      </c>
      <c r="H628" t="s">
        <v>2712</v>
      </c>
      <c r="I628" t="s">
        <v>910</v>
      </c>
      <c r="J628" s="15">
        <v>0.51250000000000007</v>
      </c>
      <c r="K628" s="12">
        <v>2013</v>
      </c>
      <c r="Q628" s="5"/>
    </row>
    <row r="629" spans="1:17" x14ac:dyDescent="0.35">
      <c r="A629" s="26">
        <v>628</v>
      </c>
      <c r="B629" t="s">
        <v>4205</v>
      </c>
      <c r="C629" t="s">
        <v>2675</v>
      </c>
      <c r="D629" s="15">
        <v>0.58402777777777781</v>
      </c>
      <c r="E629" s="8">
        <v>2016</v>
      </c>
      <c r="G629" s="26">
        <v>628</v>
      </c>
      <c r="H629" t="s">
        <v>3989</v>
      </c>
      <c r="I629" t="s">
        <v>1919</v>
      </c>
      <c r="J629" s="15">
        <v>0.51250000000000007</v>
      </c>
      <c r="K629" s="12">
        <v>2016</v>
      </c>
      <c r="Q629" s="5"/>
    </row>
    <row r="630" spans="1:17" x14ac:dyDescent="0.35">
      <c r="A630" s="26">
        <v>629</v>
      </c>
      <c r="B630" t="s">
        <v>4206</v>
      </c>
      <c r="C630" t="s">
        <v>922</v>
      </c>
      <c r="D630" s="15">
        <v>0.58402777777777781</v>
      </c>
      <c r="E630" s="8">
        <v>2016</v>
      </c>
      <c r="G630" s="26">
        <v>629</v>
      </c>
      <c r="H630" t="s">
        <v>4375</v>
      </c>
      <c r="I630" t="s">
        <v>3312</v>
      </c>
      <c r="J630" s="15">
        <v>0.51250000000000007</v>
      </c>
      <c r="K630" s="12">
        <v>2017</v>
      </c>
      <c r="Q630" s="5"/>
    </row>
    <row r="631" spans="1:17" x14ac:dyDescent="0.35">
      <c r="A631" s="26">
        <v>630</v>
      </c>
      <c r="B631" t="s">
        <v>4212</v>
      </c>
      <c r="C631" t="s">
        <v>1720</v>
      </c>
      <c r="D631" s="15">
        <v>0.58402777777777781</v>
      </c>
      <c r="E631" s="8">
        <v>2017</v>
      </c>
      <c r="G631" s="26">
        <v>630</v>
      </c>
      <c r="H631" t="s">
        <v>4403</v>
      </c>
      <c r="I631" t="s">
        <v>2674</v>
      </c>
      <c r="J631" s="15">
        <v>0.51250000000000007</v>
      </c>
      <c r="K631" s="12">
        <v>2017</v>
      </c>
      <c r="Q631" s="5"/>
    </row>
    <row r="632" spans="1:17" x14ac:dyDescent="0.35">
      <c r="A632" s="26">
        <v>631</v>
      </c>
      <c r="B632" s="2" t="str">
        <f>[1]Sheet2!C38</f>
        <v>Brielle Pinto</v>
      </c>
      <c r="C632" s="11" t="str">
        <f>[1]Sheet2!D38</f>
        <v xml:space="preserve">Butler </v>
      </c>
      <c r="D632" s="5">
        <f>[1]Sheet2!E38</f>
        <v>0.58402777777777781</v>
      </c>
      <c r="E632" s="8">
        <v>2019</v>
      </c>
      <c r="G632" s="26">
        <v>631</v>
      </c>
      <c r="H632" t="s">
        <v>4404</v>
      </c>
      <c r="I632" t="s">
        <v>2673</v>
      </c>
      <c r="J632" s="15">
        <v>0.51250000000000007</v>
      </c>
      <c r="K632" s="12">
        <v>2017</v>
      </c>
      <c r="P632" s="8"/>
    </row>
    <row r="633" spans="1:17" x14ac:dyDescent="0.35">
      <c r="A633" s="26">
        <v>632</v>
      </c>
      <c r="B633" s="2" t="s">
        <v>426</v>
      </c>
      <c r="C633" s="11" t="s">
        <v>2674</v>
      </c>
      <c r="D633" s="5">
        <v>0.58472222222222225</v>
      </c>
      <c r="E633" s="8">
        <v>2005</v>
      </c>
      <c r="G633" s="26">
        <v>632</v>
      </c>
      <c r="H633" t="s">
        <v>4881</v>
      </c>
      <c r="I633" t="s">
        <v>910</v>
      </c>
      <c r="J633" s="15">
        <v>0.51250000000000007</v>
      </c>
      <c r="K633" s="12">
        <v>2018</v>
      </c>
      <c r="P633" s="8"/>
    </row>
    <row r="634" spans="1:17" x14ac:dyDescent="0.35">
      <c r="A634" s="26">
        <v>633</v>
      </c>
      <c r="B634" s="2" t="s">
        <v>2976</v>
      </c>
      <c r="C634" s="11" t="s">
        <v>1720</v>
      </c>
      <c r="D634" s="15">
        <v>0.58472222222222225</v>
      </c>
      <c r="E634" s="8">
        <v>2014</v>
      </c>
      <c r="G634" s="26">
        <v>633</v>
      </c>
      <c r="H634" s="2" t="str">
        <f>[1]Sheet1!B50</f>
        <v>Owen Denny</v>
      </c>
      <c r="I634" s="3" t="str">
        <f>[1]Sheet1!C50</f>
        <v>Butler</v>
      </c>
      <c r="J634" s="5">
        <f>[1]Sheet1!D50</f>
        <v>0.51250000000000007</v>
      </c>
      <c r="K634" s="12">
        <v>2019</v>
      </c>
      <c r="P634" s="8"/>
    </row>
    <row r="635" spans="1:17" x14ac:dyDescent="0.35">
      <c r="A635" s="26">
        <v>634</v>
      </c>
      <c r="B635" s="2" t="s">
        <v>2977</v>
      </c>
      <c r="C635" s="11" t="s">
        <v>2678</v>
      </c>
      <c r="D635" s="15">
        <v>0.58472222222222225</v>
      </c>
      <c r="E635" s="8">
        <v>2014</v>
      </c>
      <c r="G635" s="26">
        <v>634</v>
      </c>
      <c r="H635" s="2" t="str">
        <f>[1]Sheet1!B109</f>
        <v xml:space="preserve">Ryan Domencic </v>
      </c>
      <c r="I635" s="3" t="str">
        <f>[1]Sheet1!C109</f>
        <v>Seneca Valley</v>
      </c>
      <c r="J635" s="5">
        <f>[1]Sheet1!D109</f>
        <v>0.51250000000000007</v>
      </c>
      <c r="K635" s="12">
        <v>2019</v>
      </c>
      <c r="P635" s="8"/>
    </row>
    <row r="636" spans="1:17" x14ac:dyDescent="0.35">
      <c r="A636" s="26">
        <v>635</v>
      </c>
      <c r="B636" s="2" t="str">
        <f>[1]Sheet2!C121</f>
        <v>Yuki Qian</v>
      </c>
      <c r="C636" s="11" t="str">
        <f>[1]Sheet2!D121</f>
        <v>North Allegheny</v>
      </c>
      <c r="D636" s="5">
        <f>[1]Sheet2!E121</f>
        <v>0.58472222222222225</v>
      </c>
      <c r="E636" s="8">
        <v>2019</v>
      </c>
      <c r="G636" s="26">
        <v>635</v>
      </c>
      <c r="H636" s="2" t="s">
        <v>70</v>
      </c>
      <c r="I636" s="3" t="s">
        <v>1720</v>
      </c>
      <c r="J636" s="5">
        <v>0.5131944444444444</v>
      </c>
      <c r="K636" s="12">
        <v>2004</v>
      </c>
      <c r="P636" s="8"/>
    </row>
    <row r="637" spans="1:17" x14ac:dyDescent="0.35">
      <c r="A637" s="26">
        <v>636</v>
      </c>
      <c r="B637" s="2" t="s">
        <v>644</v>
      </c>
      <c r="C637" s="11" t="s">
        <v>2675</v>
      </c>
      <c r="D637" s="5">
        <v>0.5854166666666667</v>
      </c>
      <c r="E637" s="8">
        <v>2006</v>
      </c>
      <c r="G637" s="26">
        <v>636</v>
      </c>
      <c r="H637" s="2" t="s">
        <v>71</v>
      </c>
      <c r="I637" s="3" t="s">
        <v>1720</v>
      </c>
      <c r="J637" s="5">
        <v>0.5131944444444444</v>
      </c>
      <c r="K637" s="12">
        <v>2004</v>
      </c>
      <c r="P637" s="8"/>
    </row>
    <row r="638" spans="1:17" x14ac:dyDescent="0.35">
      <c r="A638" s="26">
        <v>637</v>
      </c>
      <c r="B638" s="2" t="s">
        <v>1325</v>
      </c>
      <c r="C638" s="11" t="s">
        <v>2674</v>
      </c>
      <c r="D638" s="15">
        <v>0.5854166666666667</v>
      </c>
      <c r="E638" s="8">
        <v>2009</v>
      </c>
      <c r="G638" s="26">
        <v>637</v>
      </c>
      <c r="H638" s="2" t="s">
        <v>370</v>
      </c>
      <c r="I638" s="3" t="s">
        <v>1720</v>
      </c>
      <c r="J638" s="5">
        <v>0.5131944444444444</v>
      </c>
      <c r="K638" s="12">
        <v>2005</v>
      </c>
      <c r="P638" s="8"/>
    </row>
    <row r="639" spans="1:17" x14ac:dyDescent="0.35">
      <c r="A639" s="26">
        <v>638</v>
      </c>
      <c r="B639" s="2" t="s">
        <v>2978</v>
      </c>
      <c r="C639" s="11" t="s">
        <v>2675</v>
      </c>
      <c r="D639" s="15">
        <v>0.5854166666666667</v>
      </c>
      <c r="E639" s="8">
        <v>2014</v>
      </c>
      <c r="G639" s="26">
        <v>638</v>
      </c>
      <c r="H639" s="2" t="s">
        <v>514</v>
      </c>
      <c r="I639" s="3" t="s">
        <v>2677</v>
      </c>
      <c r="J639" s="5">
        <v>0.5131944444444444</v>
      </c>
      <c r="K639" s="12">
        <v>2006</v>
      </c>
      <c r="P639" s="8"/>
    </row>
    <row r="640" spans="1:17" x14ac:dyDescent="0.35">
      <c r="A640" s="26">
        <v>639</v>
      </c>
      <c r="B640" s="2" t="s">
        <v>2979</v>
      </c>
      <c r="C640" s="11" t="s">
        <v>2674</v>
      </c>
      <c r="D640" s="15">
        <v>0.5854166666666667</v>
      </c>
      <c r="E640" s="8">
        <v>2014</v>
      </c>
      <c r="G640" s="26">
        <v>639</v>
      </c>
      <c r="H640" s="2" t="s">
        <v>987</v>
      </c>
      <c r="I640" s="3" t="s">
        <v>1720</v>
      </c>
      <c r="J640" s="5">
        <v>0.5131944444444444</v>
      </c>
      <c r="K640" s="12">
        <v>2007</v>
      </c>
      <c r="P640" s="8"/>
    </row>
    <row r="641" spans="1:17" x14ac:dyDescent="0.35">
      <c r="A641" s="26">
        <v>640</v>
      </c>
      <c r="B641" t="s">
        <v>4557</v>
      </c>
      <c r="C641" t="s">
        <v>3309</v>
      </c>
      <c r="D641" s="15">
        <v>0.5854166666666667</v>
      </c>
      <c r="E641" s="8">
        <v>2018</v>
      </c>
      <c r="G641" s="26">
        <v>640</v>
      </c>
      <c r="H641" s="2" t="s">
        <v>1291</v>
      </c>
      <c r="I641" s="3" t="s">
        <v>3310</v>
      </c>
      <c r="J641" s="12" t="s">
        <v>1518</v>
      </c>
      <c r="K641" s="12">
        <v>2008</v>
      </c>
      <c r="P641" s="8"/>
    </row>
    <row r="642" spans="1:17" x14ac:dyDescent="0.35">
      <c r="A642" s="26">
        <v>641</v>
      </c>
      <c r="B642" s="2" t="s">
        <v>722</v>
      </c>
      <c r="C642" s="11" t="s">
        <v>2674</v>
      </c>
      <c r="D642" s="5">
        <v>0.58611111111111114</v>
      </c>
      <c r="E642" s="8">
        <v>2006</v>
      </c>
      <c r="G642" s="26">
        <v>641</v>
      </c>
      <c r="H642" s="2" t="s">
        <v>1756</v>
      </c>
      <c r="I642" s="3" t="s">
        <v>2674</v>
      </c>
      <c r="J642" s="12" t="s">
        <v>1518</v>
      </c>
      <c r="K642" s="12">
        <v>2009</v>
      </c>
      <c r="P642" s="8"/>
    </row>
    <row r="643" spans="1:17" x14ac:dyDescent="0.35">
      <c r="A643" s="26">
        <v>642</v>
      </c>
      <c r="B643" s="2" t="s">
        <v>1851</v>
      </c>
      <c r="C643" s="11" t="s">
        <v>922</v>
      </c>
      <c r="D643" s="15">
        <v>0.58611111111111114</v>
      </c>
      <c r="E643" s="8">
        <v>2009</v>
      </c>
      <c r="G643" s="26">
        <v>642</v>
      </c>
      <c r="H643" s="2" t="s">
        <v>1761</v>
      </c>
      <c r="I643" s="6" t="s">
        <v>2675</v>
      </c>
      <c r="J643" s="12" t="s">
        <v>1518</v>
      </c>
      <c r="K643" s="12">
        <v>2010</v>
      </c>
      <c r="P643" s="8"/>
    </row>
    <row r="644" spans="1:17" x14ac:dyDescent="0.35">
      <c r="A644" s="26">
        <v>643</v>
      </c>
      <c r="B644" s="2" t="s">
        <v>2072</v>
      </c>
      <c r="C644" s="11" t="s">
        <v>3311</v>
      </c>
      <c r="D644" s="15">
        <v>0.58611111111111114</v>
      </c>
      <c r="E644" s="8">
        <v>2010</v>
      </c>
      <c r="G644" s="26">
        <v>643</v>
      </c>
      <c r="H644" t="s">
        <v>3454</v>
      </c>
      <c r="I644" t="s">
        <v>2675</v>
      </c>
      <c r="J644" s="15">
        <v>0.5131944444444444</v>
      </c>
      <c r="K644" s="12">
        <v>2013</v>
      </c>
      <c r="P644" s="8"/>
    </row>
    <row r="645" spans="1:17" x14ac:dyDescent="0.35">
      <c r="A645" s="26">
        <v>644</v>
      </c>
      <c r="B645" s="2" t="s">
        <v>2345</v>
      </c>
      <c r="C645" s="11" t="s">
        <v>922</v>
      </c>
      <c r="D645" s="15">
        <v>0.58611111111111114</v>
      </c>
      <c r="E645" s="8">
        <v>2011</v>
      </c>
      <c r="G645" s="26">
        <v>644</v>
      </c>
      <c r="H645" s="2" t="s">
        <v>2727</v>
      </c>
      <c r="I645" s="3" t="s">
        <v>1720</v>
      </c>
      <c r="J645" s="15">
        <v>0.5131944444444444</v>
      </c>
      <c r="K645" s="12">
        <v>2014</v>
      </c>
      <c r="P645" s="8"/>
    </row>
    <row r="646" spans="1:17" x14ac:dyDescent="0.35">
      <c r="A646" s="26">
        <v>645</v>
      </c>
      <c r="B646" t="s">
        <v>3333</v>
      </c>
      <c r="C646" t="s">
        <v>2675</v>
      </c>
      <c r="D646" s="15">
        <v>0.58611111111111114</v>
      </c>
      <c r="E646" s="8">
        <v>2013</v>
      </c>
      <c r="G646" s="26">
        <v>645</v>
      </c>
      <c r="H646" t="s">
        <v>3633</v>
      </c>
      <c r="I646" t="s">
        <v>3541</v>
      </c>
      <c r="J646" s="15">
        <v>0.5131944444444444</v>
      </c>
      <c r="K646" s="12">
        <v>2015</v>
      </c>
      <c r="P646" s="8"/>
    </row>
    <row r="647" spans="1:17" x14ac:dyDescent="0.35">
      <c r="A647" s="26">
        <v>646</v>
      </c>
      <c r="B647" t="s">
        <v>2982</v>
      </c>
      <c r="C647" t="s">
        <v>1044</v>
      </c>
      <c r="D647" s="15">
        <v>0.58611111111111114</v>
      </c>
      <c r="E647" s="8">
        <v>2013</v>
      </c>
      <c r="G647" s="26">
        <v>646</v>
      </c>
      <c r="H647" t="s">
        <v>4376</v>
      </c>
      <c r="I647" t="s">
        <v>3309</v>
      </c>
      <c r="J647" s="15">
        <v>0.5131944444444444</v>
      </c>
      <c r="K647" s="12">
        <v>2017</v>
      </c>
      <c r="P647" s="8"/>
    </row>
    <row r="648" spans="1:17" x14ac:dyDescent="0.35">
      <c r="A648" s="26">
        <v>647</v>
      </c>
      <c r="B648" t="s">
        <v>3358</v>
      </c>
      <c r="C648" t="s">
        <v>2674</v>
      </c>
      <c r="D648" s="15">
        <v>0.58611111111111114</v>
      </c>
      <c r="E648" s="8">
        <v>2013</v>
      </c>
      <c r="G648" s="26">
        <v>647</v>
      </c>
      <c r="H648" s="2" t="s">
        <v>687</v>
      </c>
      <c r="I648" s="3" t="s">
        <v>2674</v>
      </c>
      <c r="J648" s="5">
        <v>0.51388888888888895</v>
      </c>
      <c r="K648" s="12">
        <v>2006</v>
      </c>
      <c r="P648" s="8"/>
    </row>
    <row r="649" spans="1:17" x14ac:dyDescent="0.35">
      <c r="A649" s="26">
        <v>648</v>
      </c>
      <c r="B649" t="s">
        <v>3837</v>
      </c>
      <c r="C649" t="s">
        <v>1919</v>
      </c>
      <c r="D649" s="15">
        <v>0.58611111111111114</v>
      </c>
      <c r="E649" s="8">
        <v>2015</v>
      </c>
      <c r="G649" s="26">
        <v>648</v>
      </c>
      <c r="H649" s="2" t="s">
        <v>1293</v>
      </c>
      <c r="I649" s="6" t="s">
        <v>2675</v>
      </c>
      <c r="J649" s="12" t="s">
        <v>1637</v>
      </c>
      <c r="K649" s="12">
        <v>2008</v>
      </c>
      <c r="P649" s="8"/>
    </row>
    <row r="650" spans="1:17" x14ac:dyDescent="0.35">
      <c r="A650" s="26">
        <v>649</v>
      </c>
      <c r="B650" t="s">
        <v>3838</v>
      </c>
      <c r="C650" t="s">
        <v>1919</v>
      </c>
      <c r="D650" s="15">
        <v>0.58611111111111114</v>
      </c>
      <c r="E650" s="8">
        <v>2015</v>
      </c>
      <c r="G650" s="26">
        <v>649</v>
      </c>
      <c r="H650" s="2" t="s">
        <v>1292</v>
      </c>
      <c r="I650" s="3" t="s">
        <v>1212</v>
      </c>
      <c r="J650" s="12" t="s">
        <v>1637</v>
      </c>
      <c r="K650" s="12">
        <v>2008</v>
      </c>
      <c r="Q650" s="5"/>
    </row>
    <row r="651" spans="1:17" x14ac:dyDescent="0.35">
      <c r="A651" s="26">
        <v>650</v>
      </c>
      <c r="B651" t="s">
        <v>4558</v>
      </c>
      <c r="C651" t="s">
        <v>2673</v>
      </c>
      <c r="D651" s="15">
        <v>0.58611111111111114</v>
      </c>
      <c r="E651" s="8">
        <v>2017</v>
      </c>
      <c r="G651" s="26">
        <v>650</v>
      </c>
      <c r="H651" s="2" t="s">
        <v>2255</v>
      </c>
      <c r="I651" s="3" t="s">
        <v>1720</v>
      </c>
      <c r="J651" s="12" t="s">
        <v>1637</v>
      </c>
      <c r="K651" s="12">
        <v>2012</v>
      </c>
      <c r="Q651" s="5"/>
    </row>
    <row r="652" spans="1:17" x14ac:dyDescent="0.35">
      <c r="A652" s="26">
        <v>651</v>
      </c>
      <c r="B652" t="s">
        <v>4590</v>
      </c>
      <c r="C652" t="s">
        <v>2673</v>
      </c>
      <c r="D652" s="15">
        <v>0.58611111111111114</v>
      </c>
      <c r="E652" s="8">
        <v>2017</v>
      </c>
      <c r="G652" s="26">
        <v>651</v>
      </c>
      <c r="H652" t="s">
        <v>3434</v>
      </c>
      <c r="I652" t="s">
        <v>1720</v>
      </c>
      <c r="J652" s="15">
        <v>0.51388888888888895</v>
      </c>
      <c r="K652" s="12">
        <v>2013</v>
      </c>
      <c r="P652" s="8"/>
    </row>
    <row r="653" spans="1:17" x14ac:dyDescent="0.35">
      <c r="A653" s="26">
        <v>652</v>
      </c>
      <c r="B653" t="s">
        <v>4949</v>
      </c>
      <c r="C653" t="s">
        <v>2674</v>
      </c>
      <c r="D653" s="15">
        <v>0.58611111111111114</v>
      </c>
      <c r="E653" s="8">
        <v>2018</v>
      </c>
      <c r="G653" s="26">
        <v>652</v>
      </c>
      <c r="H653" s="2" t="s">
        <v>2728</v>
      </c>
      <c r="I653" s="3" t="s">
        <v>2674</v>
      </c>
      <c r="J653" s="15">
        <v>0.51388888888888895</v>
      </c>
      <c r="K653" s="12">
        <v>2014</v>
      </c>
      <c r="P653" s="8"/>
    </row>
    <row r="654" spans="1:17" x14ac:dyDescent="0.35">
      <c r="A654" s="26">
        <v>653</v>
      </c>
      <c r="B654" s="2" t="s">
        <v>323</v>
      </c>
      <c r="C654" s="11" t="s">
        <v>922</v>
      </c>
      <c r="D654" s="5">
        <v>0.58680555555555558</v>
      </c>
      <c r="E654" s="8">
        <v>2005</v>
      </c>
      <c r="G654" s="26">
        <v>653</v>
      </c>
      <c r="H654" t="s">
        <v>3624</v>
      </c>
      <c r="I654" t="s">
        <v>2674</v>
      </c>
      <c r="J654" s="15">
        <v>0.51388888888888895</v>
      </c>
      <c r="K654" s="12">
        <v>2016</v>
      </c>
      <c r="P654" s="8"/>
    </row>
    <row r="655" spans="1:17" x14ac:dyDescent="0.35">
      <c r="A655" s="26">
        <v>654</v>
      </c>
      <c r="B655" s="2" t="s">
        <v>932</v>
      </c>
      <c r="C655" s="11" t="s">
        <v>910</v>
      </c>
      <c r="D655" s="5">
        <v>0.58680555555555558</v>
      </c>
      <c r="E655" s="8">
        <v>2007</v>
      </c>
      <c r="G655" s="26">
        <v>654</v>
      </c>
      <c r="H655" t="s">
        <v>3657</v>
      </c>
      <c r="I655" t="s">
        <v>2674</v>
      </c>
      <c r="J655" s="15">
        <v>0.51388888888888895</v>
      </c>
      <c r="K655" s="12">
        <v>2016</v>
      </c>
      <c r="P655" s="8"/>
    </row>
    <row r="656" spans="1:17" x14ac:dyDescent="0.35">
      <c r="A656" s="26">
        <v>655</v>
      </c>
      <c r="B656" s="2" t="s">
        <v>1235</v>
      </c>
      <c r="C656" s="11" t="s">
        <v>1212</v>
      </c>
      <c r="D656" s="5">
        <v>0.58680555555555558</v>
      </c>
      <c r="E656" s="8">
        <v>2008</v>
      </c>
      <c r="G656" s="26">
        <v>655</v>
      </c>
      <c r="H656" t="s">
        <v>4127</v>
      </c>
      <c r="I656" t="s">
        <v>2674</v>
      </c>
      <c r="J656" s="15">
        <v>0.51388888888888895</v>
      </c>
      <c r="K656" s="12">
        <v>2017</v>
      </c>
      <c r="P656" s="8"/>
    </row>
    <row r="657" spans="1:17" x14ac:dyDescent="0.35">
      <c r="A657" s="26">
        <v>656</v>
      </c>
      <c r="B657" s="2" t="s">
        <v>1883</v>
      </c>
      <c r="C657" s="11" t="s">
        <v>2674</v>
      </c>
      <c r="D657" s="15">
        <v>0.58680555555555558</v>
      </c>
      <c r="E657" s="8">
        <v>2010</v>
      </c>
      <c r="G657" s="26">
        <v>656</v>
      </c>
      <c r="H657" t="s">
        <v>4405</v>
      </c>
      <c r="I657" t="s">
        <v>2674</v>
      </c>
      <c r="J657" s="15">
        <v>0.51388888888888895</v>
      </c>
      <c r="K657" s="12">
        <v>2017</v>
      </c>
      <c r="Q657" s="5"/>
    </row>
    <row r="658" spans="1:17" x14ac:dyDescent="0.35">
      <c r="A658" s="26">
        <v>657</v>
      </c>
      <c r="B658" t="s">
        <v>2999</v>
      </c>
      <c r="C658" t="s">
        <v>2673</v>
      </c>
      <c r="D658" s="15">
        <v>0.58680555555555558</v>
      </c>
      <c r="E658" s="8">
        <v>2013</v>
      </c>
      <c r="G658" s="26">
        <v>657</v>
      </c>
      <c r="H658" t="s">
        <v>4882</v>
      </c>
      <c r="I658" t="s">
        <v>2675</v>
      </c>
      <c r="J658" s="15">
        <v>0.51388888888888895</v>
      </c>
      <c r="K658" s="12">
        <v>2018</v>
      </c>
      <c r="P658" s="8"/>
    </row>
    <row r="659" spans="1:17" x14ac:dyDescent="0.35">
      <c r="A659" s="26">
        <v>658</v>
      </c>
      <c r="B659" t="s">
        <v>3839</v>
      </c>
      <c r="C659" t="s">
        <v>1919</v>
      </c>
      <c r="D659" s="15">
        <v>0.58680555555555558</v>
      </c>
      <c r="E659" s="8">
        <v>2015</v>
      </c>
      <c r="G659" s="26">
        <v>658</v>
      </c>
      <c r="H659" s="2" t="str">
        <f>[1]Sheet1!B51</f>
        <v>Eli Stofko</v>
      </c>
      <c r="I659" s="3" t="str">
        <f>[1]Sheet1!C51</f>
        <v>St. Kilian</v>
      </c>
      <c r="J659" s="5">
        <f>[1]Sheet1!D51</f>
        <v>0.51388888888888895</v>
      </c>
      <c r="K659" s="12">
        <v>2019</v>
      </c>
      <c r="P659" s="8"/>
    </row>
    <row r="660" spans="1:17" x14ac:dyDescent="0.35">
      <c r="A660" s="26">
        <v>659</v>
      </c>
      <c r="B660" t="s">
        <v>3905</v>
      </c>
      <c r="C660" t="s">
        <v>3541</v>
      </c>
      <c r="D660" s="15">
        <v>0.58680555555555558</v>
      </c>
      <c r="E660" s="8">
        <v>2016</v>
      </c>
      <c r="G660" s="26">
        <v>659</v>
      </c>
      <c r="H660" s="2" t="str">
        <f>[1]Sheet1!B52</f>
        <v>Aidan Ortz</v>
      </c>
      <c r="I660" s="3" t="str">
        <f>[1]Sheet1!C52</f>
        <v>Fox Chapel</v>
      </c>
      <c r="J660" s="5">
        <f>[1]Sheet1!D52</f>
        <v>0.51388888888888895</v>
      </c>
      <c r="K660" s="12">
        <v>2019</v>
      </c>
      <c r="P660" s="8"/>
    </row>
    <row r="661" spans="1:17" x14ac:dyDescent="0.35">
      <c r="A661" s="26">
        <v>660</v>
      </c>
      <c r="B661" s="2" t="str">
        <f>[1]Sheet2!C91</f>
        <v>Lydia Bailey</v>
      </c>
      <c r="C661" s="11" t="str">
        <f>[1]Sheet2!D91</f>
        <v xml:space="preserve">Hampton </v>
      </c>
      <c r="D661" s="5">
        <f>[1]Sheet2!E91</f>
        <v>0.58680555555555558</v>
      </c>
      <c r="E661" s="8">
        <v>2019</v>
      </c>
      <c r="G661" s="26">
        <v>660</v>
      </c>
      <c r="H661" s="2" t="str">
        <f>[1]Sheet1!B53</f>
        <v>Ryan Humenik</v>
      </c>
      <c r="I661" s="3" t="str">
        <f>[1]Sheet1!C53</f>
        <v>North Hills</v>
      </c>
      <c r="J661" s="5">
        <f>[1]Sheet1!D53</f>
        <v>0.51388888888888895</v>
      </c>
      <c r="K661" s="12">
        <v>2019</v>
      </c>
      <c r="P661" s="8"/>
    </row>
    <row r="662" spans="1:17" x14ac:dyDescent="0.35">
      <c r="A662" s="26">
        <v>661</v>
      </c>
      <c r="B662" s="2" t="s">
        <v>428</v>
      </c>
      <c r="C662" s="11" t="s">
        <v>910</v>
      </c>
      <c r="D662" s="5">
        <v>0.58750000000000002</v>
      </c>
      <c r="E662" s="8">
        <v>2005</v>
      </c>
      <c r="G662" s="26">
        <v>661</v>
      </c>
      <c r="H662" s="2" t="s">
        <v>106</v>
      </c>
      <c r="I662" s="3" t="s">
        <v>2674</v>
      </c>
      <c r="J662" s="5">
        <v>0.51458333333333328</v>
      </c>
      <c r="K662" s="12">
        <v>2004</v>
      </c>
      <c r="P662" s="8"/>
    </row>
    <row r="663" spans="1:17" x14ac:dyDescent="0.35">
      <c r="A663" s="26">
        <v>662</v>
      </c>
      <c r="B663" s="2" t="s">
        <v>427</v>
      </c>
      <c r="C663" s="11" t="s">
        <v>2674</v>
      </c>
      <c r="D663" s="5">
        <v>0.58750000000000002</v>
      </c>
      <c r="E663" s="8">
        <v>2005</v>
      </c>
      <c r="G663" s="26">
        <v>662</v>
      </c>
      <c r="H663" s="2" t="s">
        <v>815</v>
      </c>
      <c r="I663" s="3" t="s">
        <v>1044</v>
      </c>
      <c r="J663" s="5">
        <v>0.51458333333333328</v>
      </c>
      <c r="K663" s="12">
        <v>2007</v>
      </c>
      <c r="P663" s="8"/>
    </row>
    <row r="664" spans="1:17" x14ac:dyDescent="0.35">
      <c r="A664" s="26">
        <v>663</v>
      </c>
      <c r="B664" s="2" t="s">
        <v>933</v>
      </c>
      <c r="C664" s="11" t="s">
        <v>3315</v>
      </c>
      <c r="D664" s="5">
        <v>0.58750000000000002</v>
      </c>
      <c r="E664" s="8">
        <v>2007</v>
      </c>
      <c r="G664" s="26">
        <v>663</v>
      </c>
      <c r="H664" s="2" t="s">
        <v>1731</v>
      </c>
      <c r="I664" s="3" t="s">
        <v>1720</v>
      </c>
      <c r="J664" s="12" t="s">
        <v>3152</v>
      </c>
      <c r="K664" s="12">
        <v>2009</v>
      </c>
      <c r="P664" s="8"/>
    </row>
    <row r="665" spans="1:17" x14ac:dyDescent="0.35">
      <c r="A665" s="26">
        <v>664</v>
      </c>
      <c r="B665" s="2" t="s">
        <v>1236</v>
      </c>
      <c r="C665" s="11" t="s">
        <v>2675</v>
      </c>
      <c r="D665" s="5">
        <v>0.58750000000000002</v>
      </c>
      <c r="E665" s="8">
        <v>2008</v>
      </c>
      <c r="G665" s="26">
        <v>664</v>
      </c>
      <c r="H665" s="2" t="s">
        <v>1963</v>
      </c>
      <c r="I665" s="3" t="s">
        <v>2674</v>
      </c>
      <c r="J665" s="12" t="s">
        <v>3152</v>
      </c>
      <c r="K665" s="12">
        <v>2011</v>
      </c>
      <c r="P665" s="8"/>
    </row>
    <row r="666" spans="1:17" x14ac:dyDescent="0.35">
      <c r="A666" s="26">
        <v>665</v>
      </c>
      <c r="B666" s="2" t="s">
        <v>1332</v>
      </c>
      <c r="C666" s="11" t="s">
        <v>2674</v>
      </c>
      <c r="D666" s="5">
        <v>0.58750000000000002</v>
      </c>
      <c r="E666" s="8">
        <v>2008</v>
      </c>
      <c r="G666" s="26">
        <v>665</v>
      </c>
      <c r="H666" t="s">
        <v>3455</v>
      </c>
      <c r="I666" t="s">
        <v>3312</v>
      </c>
      <c r="J666" s="15">
        <v>0.51458333333333328</v>
      </c>
      <c r="K666" s="12">
        <v>2013</v>
      </c>
      <c r="P666" s="8"/>
    </row>
    <row r="667" spans="1:17" x14ac:dyDescent="0.35">
      <c r="A667" s="26">
        <v>666</v>
      </c>
      <c r="B667" s="2" t="s">
        <v>2100</v>
      </c>
      <c r="C667" s="11" t="s">
        <v>2674</v>
      </c>
      <c r="D667" s="15">
        <v>0.58750000000000002</v>
      </c>
      <c r="E667" s="8">
        <v>2010</v>
      </c>
      <c r="G667" s="26">
        <v>666</v>
      </c>
      <c r="H667" t="s">
        <v>3456</v>
      </c>
      <c r="I667" t="s">
        <v>2674</v>
      </c>
      <c r="J667" s="15">
        <v>0.51458333333333328</v>
      </c>
      <c r="K667" s="12">
        <v>2013</v>
      </c>
      <c r="P667" s="8"/>
    </row>
    <row r="668" spans="1:17" x14ac:dyDescent="0.35">
      <c r="A668" s="26">
        <v>667</v>
      </c>
      <c r="B668" s="2" t="s">
        <v>2980</v>
      </c>
      <c r="C668" s="11" t="s">
        <v>2678</v>
      </c>
      <c r="D668" s="15">
        <v>0.58750000000000002</v>
      </c>
      <c r="E668" s="8">
        <v>2014</v>
      </c>
      <c r="G668" s="26">
        <v>667</v>
      </c>
      <c r="H668" s="2" t="s">
        <v>2729</v>
      </c>
      <c r="I668" s="3" t="s">
        <v>2674</v>
      </c>
      <c r="J668" s="15">
        <v>0.51458333333333328</v>
      </c>
      <c r="K668" s="12">
        <v>2014</v>
      </c>
      <c r="P668" s="8"/>
    </row>
    <row r="669" spans="1:17" x14ac:dyDescent="0.35">
      <c r="A669" s="26">
        <v>668</v>
      </c>
      <c r="B669" t="s">
        <v>3875</v>
      </c>
      <c r="C669" t="s">
        <v>2674</v>
      </c>
      <c r="D669" s="15">
        <v>0.58750000000000002</v>
      </c>
      <c r="E669" s="8">
        <v>2015</v>
      </c>
      <c r="G669" s="26">
        <v>668</v>
      </c>
      <c r="H669" t="s">
        <v>3990</v>
      </c>
      <c r="I669" t="s">
        <v>910</v>
      </c>
      <c r="J669" s="15">
        <v>0.51458333333333328</v>
      </c>
      <c r="K669" s="12">
        <v>2016</v>
      </c>
      <c r="P669" s="8"/>
    </row>
    <row r="670" spans="1:17" x14ac:dyDescent="0.35">
      <c r="A670" s="26">
        <v>669</v>
      </c>
      <c r="B670" t="s">
        <v>3876</v>
      </c>
      <c r="C670" t="s">
        <v>2674</v>
      </c>
      <c r="D670" s="15">
        <v>0.58750000000000002</v>
      </c>
      <c r="E670" s="8">
        <v>2015</v>
      </c>
      <c r="G670" s="26">
        <v>669</v>
      </c>
      <c r="H670" t="s">
        <v>4089</v>
      </c>
      <c r="I670" t="s">
        <v>1720</v>
      </c>
      <c r="J670" s="15">
        <v>0.51458333333333328</v>
      </c>
      <c r="K670" s="12">
        <v>2017</v>
      </c>
      <c r="P670" s="8"/>
    </row>
    <row r="671" spans="1:17" x14ac:dyDescent="0.35">
      <c r="A671" s="26">
        <v>670</v>
      </c>
      <c r="B671" t="s">
        <v>4559</v>
      </c>
      <c r="C671" t="s">
        <v>3309</v>
      </c>
      <c r="D671" s="15">
        <v>0.58750000000000002</v>
      </c>
      <c r="E671" s="8">
        <v>2017</v>
      </c>
      <c r="G671" s="26">
        <v>670</v>
      </c>
      <c r="H671" t="s">
        <v>4377</v>
      </c>
      <c r="I671" t="s">
        <v>1720</v>
      </c>
      <c r="J671" s="15">
        <v>0.51458333333333328</v>
      </c>
      <c r="K671" s="12">
        <v>2017</v>
      </c>
      <c r="P671" s="8"/>
    </row>
    <row r="672" spans="1:17" x14ac:dyDescent="0.35">
      <c r="A672" s="26">
        <v>671</v>
      </c>
      <c r="B672" s="2" t="str">
        <f>[1]Sheet2!C198</f>
        <v>Carly Cravotta</v>
      </c>
      <c r="C672" s="11" t="str">
        <f>[1]Sheet2!D198</f>
        <v>Seneca Valley</v>
      </c>
      <c r="D672" s="5">
        <f>[1]Sheet2!E198</f>
        <v>0.58750000000000002</v>
      </c>
      <c r="E672" s="8">
        <v>2019</v>
      </c>
      <c r="G672" s="26">
        <v>671</v>
      </c>
      <c r="H672" t="s">
        <v>4059</v>
      </c>
      <c r="I672" t="s">
        <v>2674</v>
      </c>
      <c r="J672" s="15">
        <v>0.51458333333333328</v>
      </c>
      <c r="K672" s="12">
        <v>2017</v>
      </c>
      <c r="Q672" s="5"/>
    </row>
    <row r="673" spans="1:17" x14ac:dyDescent="0.35">
      <c r="A673" s="26">
        <v>672</v>
      </c>
      <c r="B673" s="2" t="s">
        <v>21</v>
      </c>
      <c r="C673" s="11" t="s">
        <v>2673</v>
      </c>
      <c r="D673" s="5">
        <v>0.58819444444444446</v>
      </c>
      <c r="E673" s="8">
        <v>2004</v>
      </c>
      <c r="G673" s="26">
        <v>672</v>
      </c>
      <c r="H673" t="s">
        <v>4883</v>
      </c>
      <c r="I673" t="s">
        <v>910</v>
      </c>
      <c r="J673" s="15">
        <v>0.51458333333333328</v>
      </c>
      <c r="K673" s="12">
        <v>2018</v>
      </c>
      <c r="Q673" s="5"/>
    </row>
    <row r="674" spans="1:17" x14ac:dyDescent="0.35">
      <c r="A674" s="26">
        <v>673</v>
      </c>
      <c r="B674" s="2" t="s">
        <v>645</v>
      </c>
      <c r="C674" s="11" t="s">
        <v>3310</v>
      </c>
      <c r="D674" s="5">
        <v>0.58819444444444446</v>
      </c>
      <c r="E674" s="8">
        <v>2006</v>
      </c>
      <c r="G674" s="26">
        <v>673</v>
      </c>
      <c r="H674" s="2" t="s">
        <v>688</v>
      </c>
      <c r="I674" s="6" t="s">
        <v>2675</v>
      </c>
      <c r="J674" s="5">
        <v>0.51527777777777783</v>
      </c>
      <c r="K674" s="12">
        <v>2006</v>
      </c>
      <c r="Q674" s="5"/>
    </row>
    <row r="675" spans="1:17" x14ac:dyDescent="0.35">
      <c r="A675" s="26">
        <v>674</v>
      </c>
      <c r="B675" s="2" t="s">
        <v>439</v>
      </c>
      <c r="C675" s="11" t="s">
        <v>1720</v>
      </c>
      <c r="D675" s="5">
        <v>0.58819444444444446</v>
      </c>
      <c r="E675" s="8">
        <v>2006</v>
      </c>
      <c r="G675" s="26">
        <v>674</v>
      </c>
      <c r="H675" s="2" t="s">
        <v>802</v>
      </c>
      <c r="I675" s="3" t="s">
        <v>2674</v>
      </c>
      <c r="J675" s="5">
        <v>0.51527777777777783</v>
      </c>
      <c r="K675" s="12">
        <v>2006</v>
      </c>
      <c r="P675" s="8"/>
    </row>
    <row r="676" spans="1:17" x14ac:dyDescent="0.35">
      <c r="A676" s="26">
        <v>675</v>
      </c>
      <c r="B676" s="2" t="s">
        <v>2346</v>
      </c>
      <c r="C676" s="11" t="s">
        <v>1720</v>
      </c>
      <c r="D676" s="15">
        <v>0.58819444444444446</v>
      </c>
      <c r="E676" s="8">
        <v>2011</v>
      </c>
      <c r="G676" s="26">
        <v>675</v>
      </c>
      <c r="H676" t="s">
        <v>3435</v>
      </c>
      <c r="I676" t="s">
        <v>2677</v>
      </c>
      <c r="J676" s="15">
        <v>0.51527777777777783</v>
      </c>
      <c r="K676" s="12">
        <v>2013</v>
      </c>
      <c r="P676" s="8"/>
    </row>
    <row r="677" spans="1:17" x14ac:dyDescent="0.35">
      <c r="A677" s="26">
        <v>676</v>
      </c>
      <c r="B677" t="s">
        <v>3877</v>
      </c>
      <c r="C677" t="s">
        <v>2674</v>
      </c>
      <c r="D677" s="15">
        <v>0.58819444444444446</v>
      </c>
      <c r="E677" s="8">
        <v>2015</v>
      </c>
      <c r="G677" s="26">
        <v>676</v>
      </c>
      <c r="H677" t="s">
        <v>3436</v>
      </c>
      <c r="I677" t="s">
        <v>922</v>
      </c>
      <c r="J677" s="15">
        <v>0.51527777777777783</v>
      </c>
      <c r="K677" s="12">
        <v>2013</v>
      </c>
      <c r="P677" s="8"/>
    </row>
    <row r="678" spans="1:17" x14ac:dyDescent="0.35">
      <c r="A678" s="26">
        <v>677</v>
      </c>
      <c r="B678" t="s">
        <v>3878</v>
      </c>
      <c r="C678" t="s">
        <v>2674</v>
      </c>
      <c r="D678" s="15">
        <v>0.58819444444444446</v>
      </c>
      <c r="E678" s="8">
        <v>2015</v>
      </c>
      <c r="G678" s="26">
        <v>677</v>
      </c>
      <c r="H678" s="2" t="s">
        <v>2730</v>
      </c>
      <c r="I678" s="3" t="s">
        <v>2674</v>
      </c>
      <c r="J678" s="15">
        <v>0.51527777777777783</v>
      </c>
      <c r="K678" s="12">
        <v>2014</v>
      </c>
      <c r="P678" s="8"/>
    </row>
    <row r="679" spans="1:17" x14ac:dyDescent="0.35">
      <c r="A679" s="26">
        <v>678</v>
      </c>
      <c r="B679" t="s">
        <v>4560</v>
      </c>
      <c r="C679" t="s">
        <v>3309</v>
      </c>
      <c r="D679" s="15">
        <v>0.58819444444444446</v>
      </c>
      <c r="E679" s="8">
        <v>2017</v>
      </c>
      <c r="G679" s="26">
        <v>678</v>
      </c>
      <c r="H679" t="s">
        <v>3991</v>
      </c>
      <c r="I679" t="s">
        <v>910</v>
      </c>
      <c r="J679" s="15">
        <v>0.51527777777777783</v>
      </c>
      <c r="K679" s="12">
        <v>2016</v>
      </c>
      <c r="P679" s="8"/>
    </row>
    <row r="680" spans="1:17" x14ac:dyDescent="0.35">
      <c r="A680" s="26">
        <v>679</v>
      </c>
      <c r="B680" t="s">
        <v>4861</v>
      </c>
      <c r="C680" t="s">
        <v>3309</v>
      </c>
      <c r="D680" s="15">
        <v>0.58819444444444446</v>
      </c>
      <c r="E680" s="8">
        <v>2018</v>
      </c>
      <c r="G680" s="26">
        <v>679</v>
      </c>
      <c r="H680" t="s">
        <v>4026</v>
      </c>
      <c r="I680" t="s">
        <v>2675</v>
      </c>
      <c r="J680" s="15">
        <v>0.51527777777777783</v>
      </c>
      <c r="K680" s="12">
        <v>2016</v>
      </c>
      <c r="P680" s="8"/>
    </row>
    <row r="681" spans="1:17" x14ac:dyDescent="0.35">
      <c r="A681" s="26">
        <v>680</v>
      </c>
      <c r="B681" s="2" t="str">
        <f>[1]Sheet2!C56</f>
        <v>Emily Staud</v>
      </c>
      <c r="C681" s="11" t="str">
        <f>[1]Sheet2!D56</f>
        <v>Fox Chapel</v>
      </c>
      <c r="D681" s="5">
        <f>[1]Sheet2!E56</f>
        <v>0.58819444444444446</v>
      </c>
      <c r="E681" s="8">
        <v>2019</v>
      </c>
      <c r="G681" s="26">
        <v>680</v>
      </c>
      <c r="H681" t="s">
        <v>4027</v>
      </c>
      <c r="I681" t="s">
        <v>2674</v>
      </c>
      <c r="J681" s="15">
        <v>0.51527777777777783</v>
      </c>
      <c r="K681" s="12">
        <v>2016</v>
      </c>
      <c r="P681" s="8"/>
    </row>
    <row r="682" spans="1:17" x14ac:dyDescent="0.35">
      <c r="A682" s="26">
        <v>681</v>
      </c>
      <c r="B682" s="2" t="str">
        <f>[1]Sheet2!C199</f>
        <v>Makenna Berg</v>
      </c>
      <c r="C682" s="11" t="str">
        <f>[1]Sheet2!D199</f>
        <v>Seneca Valley</v>
      </c>
      <c r="D682" s="5">
        <f>[1]Sheet2!E199</f>
        <v>0.58819444444444446</v>
      </c>
      <c r="E682" s="8">
        <v>2019</v>
      </c>
      <c r="G682" s="26">
        <v>681</v>
      </c>
      <c r="H682" t="s">
        <v>4884</v>
      </c>
      <c r="I682" t="s">
        <v>2673</v>
      </c>
      <c r="J682" s="15">
        <v>0.51527777777777783</v>
      </c>
      <c r="K682" s="12">
        <v>2018</v>
      </c>
      <c r="P682" s="8"/>
    </row>
    <row r="683" spans="1:17" x14ac:dyDescent="0.35">
      <c r="A683" s="26">
        <v>682</v>
      </c>
      <c r="B683" s="2" t="s">
        <v>22</v>
      </c>
      <c r="C683" s="11" t="s">
        <v>2677</v>
      </c>
      <c r="D683" s="5">
        <v>0.58888888888888891</v>
      </c>
      <c r="E683" s="8">
        <v>2004</v>
      </c>
      <c r="G683" s="26">
        <v>682</v>
      </c>
      <c r="H683" s="2" t="s">
        <v>107</v>
      </c>
      <c r="I683" s="3" t="s">
        <v>2674</v>
      </c>
      <c r="J683" s="5">
        <v>0.51597222222222217</v>
      </c>
      <c r="K683" s="12">
        <v>2004</v>
      </c>
      <c r="P683" s="8"/>
    </row>
    <row r="684" spans="1:17" x14ac:dyDescent="0.35">
      <c r="A684" s="26">
        <v>683</v>
      </c>
      <c r="B684" s="2" t="s">
        <v>429</v>
      </c>
      <c r="C684" s="11" t="s">
        <v>2674</v>
      </c>
      <c r="D684" s="5">
        <v>0.58888888888888891</v>
      </c>
      <c r="E684" s="8">
        <v>2005</v>
      </c>
      <c r="G684" s="26">
        <v>683</v>
      </c>
      <c r="H684" s="2" t="s">
        <v>982</v>
      </c>
      <c r="I684" s="3" t="s">
        <v>3310</v>
      </c>
      <c r="J684" s="12" t="s">
        <v>1638</v>
      </c>
      <c r="K684" s="12">
        <v>2008</v>
      </c>
      <c r="P684" s="8"/>
    </row>
    <row r="685" spans="1:17" x14ac:dyDescent="0.35">
      <c r="A685" s="26">
        <v>684</v>
      </c>
      <c r="B685" s="2" t="s">
        <v>259</v>
      </c>
      <c r="C685" s="11" t="s">
        <v>2673</v>
      </c>
      <c r="D685" s="5">
        <v>0.58888888888888891</v>
      </c>
      <c r="E685" s="8">
        <v>2005</v>
      </c>
      <c r="G685" s="26">
        <v>684</v>
      </c>
      <c r="H685" s="2" t="s">
        <v>1928</v>
      </c>
      <c r="I685" s="6" t="s">
        <v>2675</v>
      </c>
      <c r="J685" s="12" t="s">
        <v>1638</v>
      </c>
      <c r="K685" s="12">
        <v>2010</v>
      </c>
      <c r="P685" s="8"/>
    </row>
    <row r="686" spans="1:17" x14ac:dyDescent="0.35">
      <c r="A686" s="26">
        <v>685</v>
      </c>
      <c r="B686" s="2" t="s">
        <v>2624</v>
      </c>
      <c r="C686" s="11" t="s">
        <v>2675</v>
      </c>
      <c r="D686" s="15">
        <v>0.58888888888888891</v>
      </c>
      <c r="E686" s="8">
        <v>2012</v>
      </c>
      <c r="G686" s="26">
        <v>685</v>
      </c>
      <c r="H686" s="2" t="s">
        <v>1998</v>
      </c>
      <c r="I686" s="3" t="s">
        <v>2674</v>
      </c>
      <c r="J686" s="12" t="s">
        <v>1638</v>
      </c>
      <c r="K686" s="12">
        <v>2011</v>
      </c>
      <c r="P686" s="8"/>
    </row>
    <row r="687" spans="1:17" x14ac:dyDescent="0.35">
      <c r="A687" s="26">
        <v>686</v>
      </c>
      <c r="B687" t="s">
        <v>3334</v>
      </c>
      <c r="C687" t="s">
        <v>3312</v>
      </c>
      <c r="D687" s="15">
        <v>0.58888888888888891</v>
      </c>
      <c r="E687" s="8">
        <v>2013</v>
      </c>
      <c r="G687" s="26">
        <v>686</v>
      </c>
      <c r="H687" t="s">
        <v>3437</v>
      </c>
      <c r="I687" t="s">
        <v>3312</v>
      </c>
      <c r="J687" s="15">
        <v>0.51597222222222217</v>
      </c>
      <c r="K687" s="12">
        <v>2013</v>
      </c>
      <c r="Q687" s="5"/>
    </row>
    <row r="688" spans="1:17" x14ac:dyDescent="0.35">
      <c r="A688" s="26">
        <v>687</v>
      </c>
      <c r="B688" t="s">
        <v>3879</v>
      </c>
      <c r="C688" t="s">
        <v>2674</v>
      </c>
      <c r="D688" s="15">
        <v>0.58888888888888891</v>
      </c>
      <c r="E688" s="8">
        <v>2015</v>
      </c>
      <c r="G688" s="26">
        <v>687</v>
      </c>
      <c r="H688" t="s">
        <v>3577</v>
      </c>
      <c r="I688" t="s">
        <v>1919</v>
      </c>
      <c r="J688" s="15">
        <v>0.51597222222222217</v>
      </c>
      <c r="K688" s="12">
        <v>2015</v>
      </c>
      <c r="Q688" s="5"/>
    </row>
    <row r="689" spans="1:17" x14ac:dyDescent="0.35">
      <c r="A689" s="26">
        <v>688</v>
      </c>
      <c r="B689" t="s">
        <v>4207</v>
      </c>
      <c r="C689" t="s">
        <v>910</v>
      </c>
      <c r="D689" s="15">
        <v>0.58888888888888891</v>
      </c>
      <c r="E689" s="8">
        <v>2016</v>
      </c>
      <c r="G689" s="26">
        <v>688</v>
      </c>
      <c r="H689" t="s">
        <v>3634</v>
      </c>
      <c r="I689" t="s">
        <v>2674</v>
      </c>
      <c r="J689" s="15">
        <v>0.51597222222222217</v>
      </c>
      <c r="K689" s="12">
        <v>2015</v>
      </c>
      <c r="Q689" s="5"/>
    </row>
    <row r="690" spans="1:17" x14ac:dyDescent="0.35">
      <c r="A690" s="26">
        <v>689</v>
      </c>
      <c r="B690" t="s">
        <v>4248</v>
      </c>
      <c r="C690" t="s">
        <v>2674</v>
      </c>
      <c r="D690" s="15">
        <v>0.58888888888888891</v>
      </c>
      <c r="E690" s="8">
        <v>2016</v>
      </c>
      <c r="G690" s="26">
        <v>689</v>
      </c>
      <c r="H690" t="s">
        <v>3594</v>
      </c>
      <c r="I690" t="s">
        <v>916</v>
      </c>
      <c r="J690" s="15">
        <v>0.51597222222222217</v>
      </c>
      <c r="K690" s="12">
        <v>2016</v>
      </c>
      <c r="Q690" s="5"/>
    </row>
    <row r="691" spans="1:17" x14ac:dyDescent="0.35">
      <c r="A691" s="26">
        <v>690</v>
      </c>
      <c r="B691" t="s">
        <v>4950</v>
      </c>
      <c r="C691" t="s">
        <v>1720</v>
      </c>
      <c r="D691" s="15">
        <v>0.58888888888888891</v>
      </c>
      <c r="E691" s="8">
        <v>2018</v>
      </c>
      <c r="G691" s="26">
        <v>690</v>
      </c>
      <c r="H691" t="s">
        <v>4073</v>
      </c>
      <c r="I691" t="s">
        <v>1720</v>
      </c>
      <c r="J691" s="15">
        <v>0.51597222222222217</v>
      </c>
      <c r="K691" s="12">
        <v>2017</v>
      </c>
      <c r="P691" s="8"/>
    </row>
    <row r="692" spans="1:17" x14ac:dyDescent="0.35">
      <c r="A692" s="26">
        <v>691</v>
      </c>
      <c r="B692" t="s">
        <v>4993</v>
      </c>
      <c r="C692" t="s">
        <v>2674</v>
      </c>
      <c r="D692" s="15">
        <v>0.58888888888888891</v>
      </c>
      <c r="E692" s="8">
        <v>2018</v>
      </c>
      <c r="G692" s="26">
        <v>691</v>
      </c>
      <c r="H692" t="s">
        <v>4885</v>
      </c>
      <c r="I692" t="s">
        <v>2677</v>
      </c>
      <c r="J692" s="15">
        <v>0.51597222222222217</v>
      </c>
      <c r="K692" s="12">
        <v>2018</v>
      </c>
      <c r="P692" s="8"/>
    </row>
    <row r="693" spans="1:17" x14ac:dyDescent="0.35">
      <c r="A693" s="26">
        <v>692</v>
      </c>
      <c r="B693" s="2" t="str">
        <f>[1]Sheet2!C13</f>
        <v>Lily Karsman</v>
      </c>
      <c r="C693" s="11" t="str">
        <f>[1]Sheet2!D13</f>
        <v xml:space="preserve">Bl. Francis Seelos </v>
      </c>
      <c r="D693" s="5">
        <f>[1]Sheet2!E13</f>
        <v>0.58888888888888891</v>
      </c>
      <c r="E693" s="8">
        <v>2019</v>
      </c>
      <c r="G693" s="26">
        <v>692</v>
      </c>
      <c r="H693" t="s">
        <v>4886</v>
      </c>
      <c r="I693" t="s">
        <v>1720</v>
      </c>
      <c r="J693" s="15">
        <v>0.51597222222222217</v>
      </c>
      <c r="K693" s="12">
        <v>2018</v>
      </c>
      <c r="P693" s="8"/>
    </row>
    <row r="694" spans="1:17" x14ac:dyDescent="0.35">
      <c r="A694" s="26">
        <v>693</v>
      </c>
      <c r="B694" s="2" t="s">
        <v>23</v>
      </c>
      <c r="C694" s="11" t="s">
        <v>910</v>
      </c>
      <c r="D694" s="5">
        <v>0.58958333333333335</v>
      </c>
      <c r="E694" s="8">
        <v>2004</v>
      </c>
      <c r="G694" s="26">
        <v>693</v>
      </c>
      <c r="H694" s="2" t="str">
        <f>[1]Sheet1!B110</f>
        <v>Josh Farr</v>
      </c>
      <c r="I694" s="3" t="str">
        <f>[1]Sheet1!C110</f>
        <v>North Allegheny</v>
      </c>
      <c r="J694" s="5">
        <f>[1]Sheet1!D110</f>
        <v>0.51597222222222217</v>
      </c>
      <c r="K694" s="12">
        <v>2019</v>
      </c>
      <c r="P694" s="8"/>
    </row>
    <row r="695" spans="1:17" x14ac:dyDescent="0.35">
      <c r="A695" s="26">
        <v>694</v>
      </c>
      <c r="B695" s="2" t="s">
        <v>223</v>
      </c>
      <c r="C695" s="11" t="s">
        <v>2674</v>
      </c>
      <c r="D695" s="5">
        <v>0.58958333333333335</v>
      </c>
      <c r="E695" s="8">
        <v>2004</v>
      </c>
      <c r="G695" s="26">
        <v>694</v>
      </c>
      <c r="H695" s="2" t="s">
        <v>108</v>
      </c>
      <c r="I695" s="3" t="s">
        <v>2674</v>
      </c>
      <c r="J695" s="5">
        <v>0.51666666666666672</v>
      </c>
      <c r="K695" s="12">
        <v>2004</v>
      </c>
      <c r="P695" s="8"/>
    </row>
    <row r="696" spans="1:17" x14ac:dyDescent="0.35">
      <c r="A696" s="26">
        <v>695</v>
      </c>
      <c r="B696" s="2" t="s">
        <v>646</v>
      </c>
      <c r="C696" s="11" t="s">
        <v>916</v>
      </c>
      <c r="D696" s="5">
        <v>0.58958333333333335</v>
      </c>
      <c r="E696" s="8">
        <v>2006</v>
      </c>
      <c r="G696" s="26">
        <v>695</v>
      </c>
      <c r="H696" s="2" t="s">
        <v>1105</v>
      </c>
      <c r="I696" s="3" t="s">
        <v>2674</v>
      </c>
      <c r="J696" s="12" t="s">
        <v>1657</v>
      </c>
      <c r="K696" s="12">
        <v>2008</v>
      </c>
      <c r="P696" s="8"/>
    </row>
    <row r="697" spans="1:17" x14ac:dyDescent="0.35">
      <c r="A697" s="26">
        <v>696</v>
      </c>
      <c r="B697" s="2" t="s">
        <v>656</v>
      </c>
      <c r="C697" s="11" t="s">
        <v>3310</v>
      </c>
      <c r="D697" s="5">
        <v>0.58958333333333335</v>
      </c>
      <c r="E697" s="8">
        <v>2007</v>
      </c>
      <c r="G697" s="26">
        <v>696</v>
      </c>
      <c r="H697" s="2" t="s">
        <v>1957</v>
      </c>
      <c r="I697" s="3" t="s">
        <v>2674</v>
      </c>
      <c r="J697" s="12" t="s">
        <v>1657</v>
      </c>
      <c r="K697" s="12">
        <v>2010</v>
      </c>
      <c r="P697" s="8"/>
    </row>
    <row r="698" spans="1:17" x14ac:dyDescent="0.35">
      <c r="A698" s="26">
        <v>697</v>
      </c>
      <c r="B698" s="2" t="s">
        <v>934</v>
      </c>
      <c r="C698" s="11" t="s">
        <v>3312</v>
      </c>
      <c r="D698" s="5">
        <v>0.58958333333333335</v>
      </c>
      <c r="E698" s="8">
        <v>2007</v>
      </c>
      <c r="G698" s="26">
        <v>697</v>
      </c>
      <c r="H698" s="2" t="s">
        <v>1939</v>
      </c>
      <c r="I698" s="3" t="s">
        <v>2678</v>
      </c>
      <c r="J698" s="12" t="s">
        <v>1657</v>
      </c>
      <c r="K698" s="12">
        <v>2011</v>
      </c>
      <c r="P698" s="8"/>
    </row>
    <row r="699" spans="1:17" x14ac:dyDescent="0.35">
      <c r="A699" s="26">
        <v>698</v>
      </c>
      <c r="B699" s="2" t="s">
        <v>1060</v>
      </c>
      <c r="C699" s="11" t="s">
        <v>2675</v>
      </c>
      <c r="D699" s="5">
        <v>0.58958333333333335</v>
      </c>
      <c r="E699" s="8">
        <v>2008</v>
      </c>
      <c r="G699" s="26">
        <v>698</v>
      </c>
      <c r="H699" s="2" t="s">
        <v>2468</v>
      </c>
      <c r="I699" s="3" t="s">
        <v>1720</v>
      </c>
      <c r="J699" s="12" t="s">
        <v>1657</v>
      </c>
      <c r="K699" s="12">
        <v>2012</v>
      </c>
      <c r="P699" s="8"/>
    </row>
    <row r="700" spans="1:17" x14ac:dyDescent="0.35">
      <c r="A700" s="26">
        <v>699</v>
      </c>
      <c r="B700" s="2" t="s">
        <v>1237</v>
      </c>
      <c r="C700" s="11" t="s">
        <v>1212</v>
      </c>
      <c r="D700" s="5">
        <v>0.58958333333333335</v>
      </c>
      <c r="E700" s="8">
        <v>2008</v>
      </c>
      <c r="G700" s="26">
        <v>699</v>
      </c>
      <c r="H700" s="2" t="s">
        <v>2444</v>
      </c>
      <c r="I700" s="3" t="s">
        <v>2678</v>
      </c>
      <c r="J700" s="12" t="s">
        <v>1657</v>
      </c>
      <c r="K700" s="12">
        <v>2012</v>
      </c>
      <c r="P700" s="8"/>
    </row>
    <row r="701" spans="1:17" x14ac:dyDescent="0.35">
      <c r="A701" s="26">
        <v>700</v>
      </c>
      <c r="B701" s="2" t="s">
        <v>2348</v>
      </c>
      <c r="C701" s="11" t="s">
        <v>2675</v>
      </c>
      <c r="D701" s="15">
        <v>0.58958333333333335</v>
      </c>
      <c r="E701" s="8">
        <v>2011</v>
      </c>
      <c r="G701" s="26">
        <v>700</v>
      </c>
      <c r="H701" t="s">
        <v>2715</v>
      </c>
      <c r="I701" t="s">
        <v>2674</v>
      </c>
      <c r="J701" s="15">
        <v>0.51666666666666672</v>
      </c>
      <c r="K701" s="12">
        <v>2013</v>
      </c>
      <c r="P701" s="8"/>
    </row>
    <row r="702" spans="1:17" x14ac:dyDescent="0.35">
      <c r="A702" s="26">
        <v>701</v>
      </c>
      <c r="B702" s="2" t="s">
        <v>2347</v>
      </c>
      <c r="C702" s="11" t="s">
        <v>916</v>
      </c>
      <c r="D702" s="15">
        <v>0.58958333333333335</v>
      </c>
      <c r="E702" s="8">
        <v>2011</v>
      </c>
      <c r="G702" s="26">
        <v>701</v>
      </c>
      <c r="H702" t="s">
        <v>2482</v>
      </c>
      <c r="I702" t="s">
        <v>2674</v>
      </c>
      <c r="J702" s="15">
        <v>0.51666666666666672</v>
      </c>
      <c r="K702" s="12">
        <v>2013</v>
      </c>
      <c r="P702" s="8"/>
    </row>
    <row r="703" spans="1:17" x14ac:dyDescent="0.35">
      <c r="A703" s="26">
        <v>702</v>
      </c>
      <c r="B703" s="2" t="s">
        <v>2078</v>
      </c>
      <c r="C703" s="11" t="s">
        <v>1919</v>
      </c>
      <c r="D703" s="15">
        <v>0.58958333333333335</v>
      </c>
      <c r="E703" s="8">
        <v>2011</v>
      </c>
      <c r="G703" s="26">
        <v>702</v>
      </c>
      <c r="H703" t="s">
        <v>2475</v>
      </c>
      <c r="I703" t="s">
        <v>2674</v>
      </c>
      <c r="J703" s="15">
        <v>0.51666666666666672</v>
      </c>
      <c r="K703" s="12">
        <v>2013</v>
      </c>
      <c r="P703" s="8"/>
    </row>
    <row r="704" spans="1:17" x14ac:dyDescent="0.35">
      <c r="A704" s="26">
        <v>703</v>
      </c>
      <c r="B704" s="2" t="s">
        <v>2625</v>
      </c>
      <c r="C704" s="11" t="s">
        <v>2674</v>
      </c>
      <c r="D704" s="15">
        <v>0.58958333333333335</v>
      </c>
      <c r="E704" s="8">
        <v>2012</v>
      </c>
      <c r="G704" s="26">
        <v>703</v>
      </c>
      <c r="H704" t="s">
        <v>3578</v>
      </c>
      <c r="I704" t="s">
        <v>916</v>
      </c>
      <c r="J704" s="15">
        <v>0.51666666666666672</v>
      </c>
      <c r="K704" s="12">
        <v>2015</v>
      </c>
      <c r="P704" s="8"/>
    </row>
    <row r="705" spans="1:17" x14ac:dyDescent="0.35">
      <c r="A705" s="26">
        <v>704</v>
      </c>
      <c r="B705" t="s">
        <v>3007</v>
      </c>
      <c r="C705" t="s">
        <v>2674</v>
      </c>
      <c r="D705" s="15">
        <v>0.58958333333333335</v>
      </c>
      <c r="E705" s="8">
        <v>2013</v>
      </c>
      <c r="G705" s="26">
        <v>704</v>
      </c>
      <c r="H705" t="s">
        <v>3579</v>
      </c>
      <c r="I705" t="s">
        <v>916</v>
      </c>
      <c r="J705" s="15">
        <v>0.51666666666666672</v>
      </c>
      <c r="K705" s="12">
        <v>2015</v>
      </c>
      <c r="P705" s="8"/>
    </row>
    <row r="706" spans="1:17" x14ac:dyDescent="0.35">
      <c r="A706" s="26">
        <v>705</v>
      </c>
      <c r="B706" t="s">
        <v>4249</v>
      </c>
      <c r="C706" t="s">
        <v>2674</v>
      </c>
      <c r="D706" s="15">
        <v>0.58958333333333335</v>
      </c>
      <c r="E706" s="8">
        <v>2016</v>
      </c>
      <c r="G706" s="26">
        <v>705</v>
      </c>
      <c r="H706" t="s">
        <v>3992</v>
      </c>
      <c r="I706" t="s">
        <v>2675</v>
      </c>
      <c r="J706" s="15">
        <v>0.51666666666666672</v>
      </c>
      <c r="K706" s="12">
        <v>2016</v>
      </c>
      <c r="Q706" s="5"/>
    </row>
    <row r="707" spans="1:17" x14ac:dyDescent="0.35">
      <c r="A707" s="26">
        <v>706</v>
      </c>
      <c r="B707" s="2" t="str">
        <f>[1]Sheet2!C14</f>
        <v>Rebecca Feczko</v>
      </c>
      <c r="C707" s="11" t="str">
        <f>[1]Sheet2!D14</f>
        <v xml:space="preserve">Bl. Francis Seelos </v>
      </c>
      <c r="D707" s="5">
        <f>[1]Sheet2!E14</f>
        <v>0.58958333333333335</v>
      </c>
      <c r="E707" s="8">
        <v>2019</v>
      </c>
      <c r="G707" s="26">
        <v>706</v>
      </c>
      <c r="H707" t="s">
        <v>3993</v>
      </c>
      <c r="I707" t="s">
        <v>1919</v>
      </c>
      <c r="J707" s="15">
        <v>0.51666666666666672</v>
      </c>
      <c r="K707" s="12">
        <v>2016</v>
      </c>
      <c r="Q707" s="5"/>
    </row>
    <row r="708" spans="1:17" x14ac:dyDescent="0.35">
      <c r="A708" s="26">
        <v>707</v>
      </c>
      <c r="B708" s="2" t="s">
        <v>24</v>
      </c>
      <c r="C708" s="11" t="s">
        <v>2675</v>
      </c>
      <c r="D708" s="5">
        <v>0.59027777777777779</v>
      </c>
      <c r="E708" s="8">
        <v>2004</v>
      </c>
      <c r="G708" s="26">
        <v>707</v>
      </c>
      <c r="H708" t="s">
        <v>4421</v>
      </c>
      <c r="I708" t="s">
        <v>2674</v>
      </c>
      <c r="J708" s="15">
        <v>0.51666666666666672</v>
      </c>
      <c r="K708" s="12">
        <v>2018</v>
      </c>
      <c r="Q708" s="5"/>
    </row>
    <row r="709" spans="1:17" x14ac:dyDescent="0.35">
      <c r="A709" s="26">
        <v>708</v>
      </c>
      <c r="B709" s="2" t="s">
        <v>324</v>
      </c>
      <c r="C709" s="11" t="s">
        <v>3312</v>
      </c>
      <c r="D709" s="5">
        <v>0.59027777777777779</v>
      </c>
      <c r="E709" s="8">
        <v>2005</v>
      </c>
      <c r="G709" s="26">
        <v>708</v>
      </c>
      <c r="H709" s="2" t="str">
        <f>[1]Sheet1!B111</f>
        <v>Hayden Conley</v>
      </c>
      <c r="I709" s="3" t="str">
        <f>[1]Sheet1!C111</f>
        <v>Pine-Richland</v>
      </c>
      <c r="J709" s="5">
        <f>[1]Sheet1!D111</f>
        <v>0.51666666666666672</v>
      </c>
      <c r="K709" s="12">
        <v>2019</v>
      </c>
      <c r="Q709" s="5"/>
    </row>
    <row r="710" spans="1:17" x14ac:dyDescent="0.35">
      <c r="A710" s="26">
        <v>709</v>
      </c>
      <c r="B710" s="2" t="s">
        <v>1032</v>
      </c>
      <c r="C710" s="11" t="s">
        <v>2674</v>
      </c>
      <c r="D710" s="5">
        <v>0.59027777777777779</v>
      </c>
      <c r="E710" s="8">
        <v>2007</v>
      </c>
      <c r="G710" s="26">
        <v>709</v>
      </c>
      <c r="H710" s="2" t="s">
        <v>109</v>
      </c>
      <c r="I710" s="3" t="s">
        <v>2674</v>
      </c>
      <c r="J710" s="5">
        <v>0.51736111111111105</v>
      </c>
      <c r="K710" s="12">
        <v>2004</v>
      </c>
      <c r="Q710" s="5"/>
    </row>
    <row r="711" spans="1:17" x14ac:dyDescent="0.35">
      <c r="A711" s="26">
        <v>710</v>
      </c>
      <c r="B711" s="2" t="s">
        <v>1238</v>
      </c>
      <c r="C711" s="11" t="s">
        <v>3310</v>
      </c>
      <c r="D711" s="12" t="s">
        <v>1541</v>
      </c>
      <c r="E711" s="8">
        <v>2008</v>
      </c>
      <c r="G711" s="26">
        <v>710</v>
      </c>
      <c r="H711" s="2" t="s">
        <v>501</v>
      </c>
      <c r="I711" s="3" t="s">
        <v>2673</v>
      </c>
      <c r="J711" s="5">
        <v>0.51736111111111105</v>
      </c>
      <c r="K711" s="12">
        <v>2005</v>
      </c>
      <c r="P711" s="8"/>
    </row>
    <row r="712" spans="1:17" x14ac:dyDescent="0.35">
      <c r="A712" s="26">
        <v>711</v>
      </c>
      <c r="B712" s="2" t="s">
        <v>1852</v>
      </c>
      <c r="C712" s="11" t="s">
        <v>2675</v>
      </c>
      <c r="D712" s="12" t="s">
        <v>1541</v>
      </c>
      <c r="E712" s="8">
        <v>2009</v>
      </c>
      <c r="G712" s="26">
        <v>711</v>
      </c>
      <c r="H712" s="2" t="s">
        <v>692</v>
      </c>
      <c r="I712" s="3" t="s">
        <v>1720</v>
      </c>
      <c r="J712" s="5">
        <v>0.51736111111111105</v>
      </c>
      <c r="K712" s="12">
        <v>2007</v>
      </c>
      <c r="P712" s="8"/>
    </row>
    <row r="713" spans="1:17" x14ac:dyDescent="0.35">
      <c r="A713" s="26">
        <v>712</v>
      </c>
      <c r="B713" s="2" t="s">
        <v>2101</v>
      </c>
      <c r="C713" s="11" t="s">
        <v>1720</v>
      </c>
      <c r="D713" s="12" t="s">
        <v>1541</v>
      </c>
      <c r="E713" s="8">
        <v>2010</v>
      </c>
      <c r="G713" s="26">
        <v>712</v>
      </c>
      <c r="H713" s="2" t="s">
        <v>2469</v>
      </c>
      <c r="I713" s="3" t="s">
        <v>2674</v>
      </c>
      <c r="J713" s="12" t="s">
        <v>1519</v>
      </c>
      <c r="K713" s="12">
        <v>2012</v>
      </c>
      <c r="P713" s="8"/>
    </row>
    <row r="714" spans="1:17" x14ac:dyDescent="0.35">
      <c r="A714" s="26">
        <v>713</v>
      </c>
      <c r="B714" t="s">
        <v>2983</v>
      </c>
      <c r="C714" t="s">
        <v>2674</v>
      </c>
      <c r="D714" s="15">
        <v>0.59027777777777779</v>
      </c>
      <c r="E714" s="8">
        <v>2013</v>
      </c>
      <c r="G714" s="26">
        <v>713</v>
      </c>
      <c r="H714" t="s">
        <v>2584</v>
      </c>
      <c r="I714" t="s">
        <v>3312</v>
      </c>
      <c r="J714" s="15">
        <v>0.51736111111111105</v>
      </c>
      <c r="K714" s="12">
        <v>2013</v>
      </c>
      <c r="P714" s="8"/>
    </row>
    <row r="715" spans="1:17" x14ac:dyDescent="0.35">
      <c r="A715" s="26">
        <v>714</v>
      </c>
      <c r="B715" t="s">
        <v>3880</v>
      </c>
      <c r="C715" t="s">
        <v>2674</v>
      </c>
      <c r="D715" s="15">
        <v>0.59027777777777779</v>
      </c>
      <c r="E715" s="8">
        <v>2015</v>
      </c>
      <c r="G715" s="26">
        <v>714</v>
      </c>
      <c r="H715" t="s">
        <v>3438</v>
      </c>
      <c r="I715" t="s">
        <v>2673</v>
      </c>
      <c r="J715" s="15">
        <v>0.51736111111111105</v>
      </c>
      <c r="K715" s="12">
        <v>2013</v>
      </c>
      <c r="P715" s="8"/>
    </row>
    <row r="716" spans="1:17" x14ac:dyDescent="0.35">
      <c r="A716" s="26">
        <v>715</v>
      </c>
      <c r="B716" t="s">
        <v>4994</v>
      </c>
      <c r="C716" t="s">
        <v>2674</v>
      </c>
      <c r="D716" s="15">
        <v>0.59027777777777779</v>
      </c>
      <c r="E716" s="8">
        <v>2018</v>
      </c>
      <c r="G716" s="26">
        <v>715</v>
      </c>
      <c r="H716" s="2" t="s">
        <v>2732</v>
      </c>
      <c r="I716" s="3" t="s">
        <v>2674</v>
      </c>
      <c r="J716" s="15">
        <v>0.51736111111111105</v>
      </c>
      <c r="K716" s="12">
        <v>2014</v>
      </c>
      <c r="P716" s="8"/>
    </row>
    <row r="717" spans="1:17" x14ac:dyDescent="0.35">
      <c r="A717" s="26">
        <v>716</v>
      </c>
      <c r="B717" s="2" t="s">
        <v>25</v>
      </c>
      <c r="C717" s="11" t="s">
        <v>910</v>
      </c>
      <c r="D717" s="5">
        <v>0.59097222222222223</v>
      </c>
      <c r="E717" s="8">
        <v>2004</v>
      </c>
      <c r="G717" s="26">
        <v>716</v>
      </c>
      <c r="H717" s="2" t="s">
        <v>2731</v>
      </c>
      <c r="I717" s="3" t="s">
        <v>2673</v>
      </c>
      <c r="J717" s="15">
        <v>0.51736111111111105</v>
      </c>
      <c r="K717" s="12">
        <v>2014</v>
      </c>
      <c r="P717" s="8"/>
    </row>
    <row r="718" spans="1:17" x14ac:dyDescent="0.35">
      <c r="A718" s="26">
        <v>717</v>
      </c>
      <c r="B718" s="2" t="s">
        <v>723</v>
      </c>
      <c r="C718" s="11" t="s">
        <v>2674</v>
      </c>
      <c r="D718" s="5">
        <v>0.59097222222222223</v>
      </c>
      <c r="E718" s="8">
        <v>2006</v>
      </c>
      <c r="G718" s="26">
        <v>717</v>
      </c>
      <c r="H718" t="s">
        <v>4028</v>
      </c>
      <c r="I718" t="s">
        <v>2674</v>
      </c>
      <c r="J718" s="15">
        <v>0.51736111111111105</v>
      </c>
      <c r="K718" s="12">
        <v>2016</v>
      </c>
      <c r="P718" s="8"/>
    </row>
    <row r="719" spans="1:17" x14ac:dyDescent="0.35">
      <c r="A719" s="26">
        <v>718</v>
      </c>
      <c r="B719" s="2" t="s">
        <v>1333</v>
      </c>
      <c r="C719" s="11" t="s">
        <v>2674</v>
      </c>
      <c r="D719" s="12" t="s">
        <v>1542</v>
      </c>
      <c r="E719" s="8">
        <v>2008</v>
      </c>
      <c r="G719" s="26">
        <v>718</v>
      </c>
      <c r="H719" t="s">
        <v>4378</v>
      </c>
      <c r="I719" t="s">
        <v>2677</v>
      </c>
      <c r="J719" s="15">
        <v>0.51736111111111105</v>
      </c>
      <c r="K719" s="12">
        <v>2017</v>
      </c>
      <c r="P719" s="8"/>
    </row>
    <row r="720" spans="1:17" x14ac:dyDescent="0.35">
      <c r="A720" s="26">
        <v>719</v>
      </c>
      <c r="B720" s="2" t="s">
        <v>1239</v>
      </c>
      <c r="C720" s="11" t="s">
        <v>2677</v>
      </c>
      <c r="D720" s="12" t="s">
        <v>1542</v>
      </c>
      <c r="E720" s="8">
        <v>2008</v>
      </c>
      <c r="G720" s="26">
        <v>719</v>
      </c>
      <c r="H720" s="2" t="str">
        <f>[1]Sheet1!B112</f>
        <v>colton Wells</v>
      </c>
      <c r="I720" s="3" t="str">
        <f>[1]Sheet1!C112</f>
        <v>Seneca Valley</v>
      </c>
      <c r="J720" s="5">
        <f>[1]Sheet1!D112</f>
        <v>0.51736111111111105</v>
      </c>
      <c r="K720" s="12">
        <v>2019</v>
      </c>
      <c r="P720" s="8"/>
    </row>
    <row r="721" spans="1:17" x14ac:dyDescent="0.35">
      <c r="A721" s="26">
        <v>720</v>
      </c>
      <c r="B721" t="s">
        <v>4250</v>
      </c>
      <c r="C721" t="s">
        <v>2674</v>
      </c>
      <c r="D721" s="15">
        <v>0.59097222222222223</v>
      </c>
      <c r="E721" s="8">
        <v>2016</v>
      </c>
      <c r="G721" s="26">
        <v>720</v>
      </c>
      <c r="H721" s="2" t="s">
        <v>110</v>
      </c>
      <c r="I721" s="3" t="s">
        <v>2674</v>
      </c>
      <c r="J721" s="5">
        <v>0.5180555555555556</v>
      </c>
      <c r="K721" s="12">
        <v>2004</v>
      </c>
      <c r="P721" s="8"/>
    </row>
    <row r="722" spans="1:17" x14ac:dyDescent="0.35">
      <c r="A722" s="26">
        <v>721</v>
      </c>
      <c r="B722" t="s">
        <v>4591</v>
      </c>
      <c r="C722" t="s">
        <v>2674</v>
      </c>
      <c r="D722" s="15">
        <v>0.59097222222222223</v>
      </c>
      <c r="E722" s="8">
        <v>2017</v>
      </c>
      <c r="G722" s="26">
        <v>721</v>
      </c>
      <c r="H722" s="2" t="s">
        <v>111</v>
      </c>
      <c r="I722" s="3" t="s">
        <v>2674</v>
      </c>
      <c r="J722" s="5">
        <v>0.5180555555555556</v>
      </c>
      <c r="K722" s="12">
        <v>2004</v>
      </c>
      <c r="P722" s="8"/>
    </row>
    <row r="723" spans="1:17" x14ac:dyDescent="0.35">
      <c r="A723" s="26">
        <v>722</v>
      </c>
      <c r="B723" s="2" t="s">
        <v>1064</v>
      </c>
      <c r="C723" s="11" t="s">
        <v>2675</v>
      </c>
      <c r="D723" s="12" t="s">
        <v>1543</v>
      </c>
      <c r="E723" s="8">
        <v>2008</v>
      </c>
      <c r="G723" s="26">
        <v>722</v>
      </c>
      <c r="H723" s="2" t="s">
        <v>72</v>
      </c>
      <c r="I723" s="3" t="s">
        <v>2677</v>
      </c>
      <c r="J723" s="5">
        <v>0.5180555555555556</v>
      </c>
      <c r="K723" s="12">
        <v>2004</v>
      </c>
      <c r="P723" s="8"/>
    </row>
    <row r="724" spans="1:17" x14ac:dyDescent="0.35">
      <c r="A724" s="26">
        <v>723</v>
      </c>
      <c r="B724" s="2" t="s">
        <v>1240</v>
      </c>
      <c r="C724" s="11" t="s">
        <v>3310</v>
      </c>
      <c r="D724" s="12" t="s">
        <v>1543</v>
      </c>
      <c r="E724" s="8">
        <v>2008</v>
      </c>
      <c r="G724" s="26">
        <v>723</v>
      </c>
      <c r="H724" s="2" t="s">
        <v>371</v>
      </c>
      <c r="I724" s="6" t="s">
        <v>2675</v>
      </c>
      <c r="J724" s="5">
        <v>0.5180555555555556</v>
      </c>
      <c r="K724" s="12">
        <v>2005</v>
      </c>
      <c r="P724" s="8"/>
    </row>
    <row r="725" spans="1:17" x14ac:dyDescent="0.35">
      <c r="A725" s="26">
        <v>724</v>
      </c>
      <c r="B725" s="2" t="s">
        <v>2362</v>
      </c>
      <c r="C725" s="11" t="s">
        <v>2674</v>
      </c>
      <c r="D725" s="12" t="s">
        <v>1543</v>
      </c>
      <c r="E725" s="8">
        <v>2011</v>
      </c>
      <c r="G725" s="26">
        <v>724</v>
      </c>
      <c r="H725" s="2" t="s">
        <v>1757</v>
      </c>
      <c r="I725" s="3" t="s">
        <v>2674</v>
      </c>
      <c r="J725" s="12" t="s">
        <v>3249</v>
      </c>
      <c r="K725" s="12">
        <v>2009</v>
      </c>
      <c r="Q725" s="5"/>
    </row>
    <row r="726" spans="1:17" x14ac:dyDescent="0.35">
      <c r="A726" s="26">
        <v>725</v>
      </c>
      <c r="B726" s="2" t="str">
        <f>[1]Sheet2!C190</f>
        <v>Audrey Myers</v>
      </c>
      <c r="C726" s="11" t="str">
        <f>[1]Sheet2!D190</f>
        <v xml:space="preserve">Riverview </v>
      </c>
      <c r="D726" s="5">
        <f>[1]Sheet2!E190</f>
        <v>0.59166666666666667</v>
      </c>
      <c r="E726" s="8">
        <v>2019</v>
      </c>
      <c r="G726" s="26">
        <v>725</v>
      </c>
      <c r="H726" s="2" t="s">
        <v>1929</v>
      </c>
      <c r="I726" s="3" t="s">
        <v>916</v>
      </c>
      <c r="J726" s="12" t="s">
        <v>3249</v>
      </c>
      <c r="K726" s="12">
        <v>2010</v>
      </c>
      <c r="Q726" s="5"/>
    </row>
    <row r="727" spans="1:17" x14ac:dyDescent="0.35">
      <c r="A727" s="26">
        <v>726</v>
      </c>
      <c r="B727" s="2" t="s">
        <v>2102</v>
      </c>
      <c r="C727" s="11" t="s">
        <v>2674</v>
      </c>
      <c r="D727" s="12" t="s">
        <v>1683</v>
      </c>
      <c r="E727" s="8">
        <v>2010</v>
      </c>
      <c r="G727" s="26">
        <v>726</v>
      </c>
      <c r="H727" s="2" t="s">
        <v>1958</v>
      </c>
      <c r="I727" s="3" t="s">
        <v>2674</v>
      </c>
      <c r="J727" s="12" t="s">
        <v>3249</v>
      </c>
      <c r="K727" s="12">
        <v>2010</v>
      </c>
      <c r="Q727" s="5"/>
    </row>
    <row r="728" spans="1:17" x14ac:dyDescent="0.35">
      <c r="A728" s="26">
        <v>727</v>
      </c>
      <c r="B728" s="2" t="s">
        <v>2349</v>
      </c>
      <c r="C728" s="11" t="s">
        <v>1720</v>
      </c>
      <c r="D728" s="12" t="s">
        <v>1683</v>
      </c>
      <c r="E728" s="8">
        <v>2011</v>
      </c>
      <c r="G728" s="26">
        <v>727</v>
      </c>
      <c r="H728" s="2" t="s">
        <v>2013</v>
      </c>
      <c r="I728" s="3" t="s">
        <v>1919</v>
      </c>
      <c r="J728" s="12" t="s">
        <v>3249</v>
      </c>
      <c r="K728" s="12">
        <v>2011</v>
      </c>
      <c r="Q728" s="5"/>
    </row>
    <row r="729" spans="1:17" x14ac:dyDescent="0.35">
      <c r="A729" s="26">
        <v>728</v>
      </c>
      <c r="B729" s="2" t="s">
        <v>2626</v>
      </c>
      <c r="C729" s="11" t="s">
        <v>2674</v>
      </c>
      <c r="D729" s="12" t="s">
        <v>1683</v>
      </c>
      <c r="E729" s="8">
        <v>2012</v>
      </c>
      <c r="G729" s="26">
        <v>728</v>
      </c>
      <c r="H729" s="2" t="s">
        <v>2220</v>
      </c>
      <c r="I729" s="3" t="s">
        <v>2674</v>
      </c>
      <c r="J729" s="12" t="s">
        <v>3249</v>
      </c>
      <c r="K729" s="12">
        <v>2011</v>
      </c>
      <c r="P729" s="8"/>
    </row>
    <row r="730" spans="1:17" x14ac:dyDescent="0.35">
      <c r="A730" s="26">
        <v>729</v>
      </c>
      <c r="B730" t="s">
        <v>3335</v>
      </c>
      <c r="C730" t="s">
        <v>910</v>
      </c>
      <c r="D730" s="15">
        <v>0.59236111111111112</v>
      </c>
      <c r="E730" s="8">
        <v>2013</v>
      </c>
      <c r="G730" s="26">
        <v>729</v>
      </c>
      <c r="H730" s="2" t="s">
        <v>2733</v>
      </c>
      <c r="I730" s="3" t="s">
        <v>1720</v>
      </c>
      <c r="J730" s="15">
        <v>0.5180555555555556</v>
      </c>
      <c r="K730" s="12">
        <v>2014</v>
      </c>
      <c r="P730" s="8"/>
    </row>
    <row r="731" spans="1:17" x14ac:dyDescent="0.35">
      <c r="A731" s="26">
        <v>730</v>
      </c>
      <c r="B731" s="2" t="s">
        <v>2981</v>
      </c>
      <c r="C731" s="11" t="s">
        <v>2675</v>
      </c>
      <c r="D731" s="15">
        <v>0.59236111111111112</v>
      </c>
      <c r="E731" s="8">
        <v>2014</v>
      </c>
      <c r="G731" s="26">
        <v>730</v>
      </c>
      <c r="H731" t="s">
        <v>3994</v>
      </c>
      <c r="I731" t="s">
        <v>1919</v>
      </c>
      <c r="J731" s="15">
        <v>0.5180555555555556</v>
      </c>
      <c r="K731" s="12">
        <v>2016</v>
      </c>
      <c r="P731" s="8"/>
    </row>
    <row r="732" spans="1:17" x14ac:dyDescent="0.35">
      <c r="A732" s="26">
        <v>731</v>
      </c>
      <c r="B732" s="2" t="str">
        <f>[1]Sheet2!C200</f>
        <v>Grace Riggle</v>
      </c>
      <c r="C732" s="11" t="str">
        <f>[1]Sheet2!D200</f>
        <v>Seneca Valley</v>
      </c>
      <c r="D732" s="5">
        <f>[1]Sheet2!E200</f>
        <v>0.59236111111111112</v>
      </c>
      <c r="E732" s="8">
        <v>2019</v>
      </c>
      <c r="G732" s="26">
        <v>731</v>
      </c>
      <c r="H732" t="s">
        <v>4029</v>
      </c>
      <c r="I732" t="s">
        <v>2674</v>
      </c>
      <c r="J732" s="15">
        <v>0.5180555555555556</v>
      </c>
      <c r="K732" s="12">
        <v>2016</v>
      </c>
      <c r="P732" s="8"/>
    </row>
    <row r="733" spans="1:17" x14ac:dyDescent="0.35">
      <c r="A733" s="26">
        <v>732</v>
      </c>
      <c r="B733" s="2" t="s">
        <v>26</v>
      </c>
      <c r="C733" s="11" t="s">
        <v>1720</v>
      </c>
      <c r="D733" s="5">
        <v>0.59305555555555556</v>
      </c>
      <c r="E733" s="8">
        <v>2004</v>
      </c>
      <c r="G733" s="26">
        <v>732</v>
      </c>
      <c r="H733" t="s">
        <v>4030</v>
      </c>
      <c r="I733" t="s">
        <v>2675</v>
      </c>
      <c r="J733" s="15">
        <v>0.5180555555555556</v>
      </c>
      <c r="K733" s="12">
        <v>2016</v>
      </c>
      <c r="P733" s="8"/>
    </row>
    <row r="734" spans="1:17" x14ac:dyDescent="0.35">
      <c r="A734" s="26">
        <v>733</v>
      </c>
      <c r="B734" s="2" t="s">
        <v>325</v>
      </c>
      <c r="C734" s="17" t="s">
        <v>910</v>
      </c>
      <c r="D734" s="5">
        <v>0.59305555555555556</v>
      </c>
      <c r="E734" s="8">
        <v>2005</v>
      </c>
      <c r="G734" s="26">
        <v>733</v>
      </c>
      <c r="H734" t="s">
        <v>3676</v>
      </c>
      <c r="I734" t="s">
        <v>2674</v>
      </c>
      <c r="J734" s="15">
        <v>0.5180555555555556</v>
      </c>
      <c r="K734" s="12">
        <v>2016</v>
      </c>
      <c r="P734" s="8"/>
    </row>
    <row r="735" spans="1:17" x14ac:dyDescent="0.35">
      <c r="A735" s="26">
        <v>734</v>
      </c>
      <c r="B735" s="2" t="s">
        <v>2073</v>
      </c>
      <c r="C735" s="11" t="s">
        <v>910</v>
      </c>
      <c r="D735" s="12" t="s">
        <v>3158</v>
      </c>
      <c r="E735" s="8">
        <v>2010</v>
      </c>
      <c r="G735" s="26">
        <v>734</v>
      </c>
      <c r="H735" t="s">
        <v>4031</v>
      </c>
      <c r="I735" t="s">
        <v>2675</v>
      </c>
      <c r="J735" s="15">
        <v>0.5180555555555556</v>
      </c>
      <c r="K735" s="12">
        <v>2016</v>
      </c>
      <c r="Q735" s="5"/>
    </row>
    <row r="736" spans="1:17" x14ac:dyDescent="0.35">
      <c r="A736" s="26">
        <v>735</v>
      </c>
      <c r="B736" s="2" t="s">
        <v>2074</v>
      </c>
      <c r="C736" s="11" t="s">
        <v>916</v>
      </c>
      <c r="D736" s="12" t="s">
        <v>3158</v>
      </c>
      <c r="E736" s="8">
        <v>2010</v>
      </c>
      <c r="G736" s="26">
        <v>735</v>
      </c>
      <c r="H736" s="2" t="str">
        <f>[1]Sheet1!B113</f>
        <v>Zachery Willig</v>
      </c>
      <c r="I736" s="3" t="str">
        <f>[1]Sheet1!C113</f>
        <v>Pine-Richland</v>
      </c>
      <c r="J736" s="5">
        <f>[1]Sheet1!D113</f>
        <v>0.5180555555555556</v>
      </c>
      <c r="K736" s="12">
        <v>2019</v>
      </c>
      <c r="P736" s="8"/>
    </row>
    <row r="737" spans="1:16" x14ac:dyDescent="0.35">
      <c r="A737" s="26">
        <v>736</v>
      </c>
      <c r="B737" s="2" t="s">
        <v>2599</v>
      </c>
      <c r="C737" s="11" t="s">
        <v>2675</v>
      </c>
      <c r="D737" s="12" t="s">
        <v>3158</v>
      </c>
      <c r="E737" s="8">
        <v>2012</v>
      </c>
      <c r="G737" s="26">
        <v>736</v>
      </c>
      <c r="H737" s="2" t="s">
        <v>372</v>
      </c>
      <c r="I737" s="6" t="s">
        <v>2675</v>
      </c>
      <c r="J737" s="5">
        <v>0.51874999999999993</v>
      </c>
      <c r="K737" s="12">
        <v>2005</v>
      </c>
      <c r="P737" s="8"/>
    </row>
    <row r="738" spans="1:16" x14ac:dyDescent="0.35">
      <c r="A738" s="26">
        <v>737</v>
      </c>
      <c r="B738" t="s">
        <v>3336</v>
      </c>
      <c r="C738" t="s">
        <v>3312</v>
      </c>
      <c r="D738" s="15">
        <v>0.59305555555555556</v>
      </c>
      <c r="E738" s="8">
        <v>2013</v>
      </c>
      <c r="G738" s="26">
        <v>737</v>
      </c>
      <c r="H738" s="2" t="s">
        <v>502</v>
      </c>
      <c r="I738" s="3" t="s">
        <v>2674</v>
      </c>
      <c r="J738" s="5">
        <v>0.51874999999999993</v>
      </c>
      <c r="K738" s="12">
        <v>2005</v>
      </c>
      <c r="P738" s="8"/>
    </row>
    <row r="739" spans="1:16" x14ac:dyDescent="0.35">
      <c r="A739" s="26">
        <v>738</v>
      </c>
      <c r="B739" t="s">
        <v>2944</v>
      </c>
      <c r="C739" t="s">
        <v>2674</v>
      </c>
      <c r="D739" s="15">
        <v>0.59305555555555556</v>
      </c>
      <c r="E739" s="8">
        <v>2013</v>
      </c>
      <c r="G739" s="26">
        <v>738</v>
      </c>
      <c r="H739" s="2" t="s">
        <v>988</v>
      </c>
      <c r="I739" s="3" t="s">
        <v>3316</v>
      </c>
      <c r="J739" s="5">
        <v>0.51874999999999993</v>
      </c>
      <c r="K739" s="12">
        <v>2007</v>
      </c>
      <c r="P739" s="8"/>
    </row>
    <row r="740" spans="1:16" x14ac:dyDescent="0.35">
      <c r="A740" s="26">
        <v>739</v>
      </c>
      <c r="B740" s="2" t="s">
        <v>2982</v>
      </c>
      <c r="C740" s="11" t="s">
        <v>1044</v>
      </c>
      <c r="D740" s="15">
        <v>0.59305555555555556</v>
      </c>
      <c r="E740" s="8">
        <v>2014</v>
      </c>
      <c r="G740" s="26">
        <v>739</v>
      </c>
      <c r="H740" s="2" t="s">
        <v>2237</v>
      </c>
      <c r="I740" s="6" t="s">
        <v>2675</v>
      </c>
      <c r="J740" s="12" t="s">
        <v>3301</v>
      </c>
      <c r="K740" s="12">
        <v>2012</v>
      </c>
      <c r="P740" s="8"/>
    </row>
    <row r="741" spans="1:16" x14ac:dyDescent="0.35">
      <c r="A741" s="26">
        <v>740</v>
      </c>
      <c r="B741" s="2" t="s">
        <v>2983</v>
      </c>
      <c r="C741" s="11" t="s">
        <v>2674</v>
      </c>
      <c r="D741" s="15">
        <v>0.59305555555555556</v>
      </c>
      <c r="E741" s="8">
        <v>2014</v>
      </c>
      <c r="G741" s="26">
        <v>740</v>
      </c>
      <c r="H741" t="s">
        <v>2719</v>
      </c>
      <c r="I741" t="s">
        <v>2673</v>
      </c>
      <c r="J741" s="15">
        <v>0.51874999999999993</v>
      </c>
      <c r="K741" s="12">
        <v>2013</v>
      </c>
    </row>
    <row r="742" spans="1:16" x14ac:dyDescent="0.35">
      <c r="A742" s="26">
        <v>741</v>
      </c>
      <c r="B742" t="s">
        <v>4208</v>
      </c>
      <c r="C742" t="s">
        <v>2673</v>
      </c>
      <c r="D742" s="15">
        <v>0.59305555555555556</v>
      </c>
      <c r="E742" s="8">
        <v>2016</v>
      </c>
      <c r="G742" s="26">
        <v>741</v>
      </c>
      <c r="H742" t="s">
        <v>3457</v>
      </c>
      <c r="I742" t="s">
        <v>1720</v>
      </c>
      <c r="J742" s="15">
        <v>0.51874999999999993</v>
      </c>
      <c r="K742" s="12">
        <v>2013</v>
      </c>
    </row>
    <row r="743" spans="1:16" x14ac:dyDescent="0.35">
      <c r="A743" s="26">
        <v>742</v>
      </c>
      <c r="B743" s="2" t="s">
        <v>430</v>
      </c>
      <c r="C743" s="11" t="s">
        <v>1720</v>
      </c>
      <c r="D743" s="5">
        <v>0.59375</v>
      </c>
      <c r="E743" s="8">
        <v>2005</v>
      </c>
      <c r="G743" s="26">
        <v>742</v>
      </c>
      <c r="H743" t="s">
        <v>3458</v>
      </c>
      <c r="I743" t="s">
        <v>2674</v>
      </c>
      <c r="J743" s="15">
        <v>0.51874999999999993</v>
      </c>
      <c r="K743" s="12">
        <v>2013</v>
      </c>
    </row>
    <row r="744" spans="1:16" x14ac:dyDescent="0.35">
      <c r="A744" s="26">
        <v>743</v>
      </c>
      <c r="B744" s="2" t="s">
        <v>326</v>
      </c>
      <c r="C744" s="11" t="s">
        <v>291</v>
      </c>
      <c r="D744" s="5">
        <v>0.59375</v>
      </c>
      <c r="E744" s="8">
        <v>2005</v>
      </c>
      <c r="G744" s="26">
        <v>743</v>
      </c>
      <c r="H744" t="s">
        <v>3580</v>
      </c>
      <c r="I744" t="s">
        <v>2673</v>
      </c>
      <c r="J744" s="15">
        <v>0.51874999999999993</v>
      </c>
      <c r="K744" s="12">
        <v>2015</v>
      </c>
    </row>
    <row r="745" spans="1:16" x14ac:dyDescent="0.35">
      <c r="A745" s="26">
        <v>744</v>
      </c>
      <c r="B745" t="s">
        <v>3359</v>
      </c>
      <c r="C745" t="s">
        <v>2673</v>
      </c>
      <c r="D745" s="15">
        <v>0.59375</v>
      </c>
      <c r="E745" s="8">
        <v>2013</v>
      </c>
      <c r="G745" s="26">
        <v>744</v>
      </c>
      <c r="H745" t="s">
        <v>4032</v>
      </c>
      <c r="I745" t="s">
        <v>3312</v>
      </c>
      <c r="J745" s="15">
        <v>0.51874999999999993</v>
      </c>
      <c r="K745" s="12">
        <v>2016</v>
      </c>
    </row>
    <row r="746" spans="1:16" x14ac:dyDescent="0.35">
      <c r="A746" s="26">
        <v>745</v>
      </c>
      <c r="B746" s="2" t="s">
        <v>2984</v>
      </c>
      <c r="C746" s="11" t="s">
        <v>2674</v>
      </c>
      <c r="D746" s="15">
        <v>0.59375</v>
      </c>
      <c r="E746" s="8">
        <v>2014</v>
      </c>
      <c r="G746" s="26">
        <v>745</v>
      </c>
      <c r="H746" t="s">
        <v>4033</v>
      </c>
      <c r="I746" t="s">
        <v>2674</v>
      </c>
      <c r="J746" s="15">
        <v>0.51874999999999993</v>
      </c>
      <c r="K746" s="12">
        <v>2016</v>
      </c>
    </row>
    <row r="747" spans="1:16" x14ac:dyDescent="0.35">
      <c r="A747" s="26">
        <v>746</v>
      </c>
      <c r="B747" t="s">
        <v>3840</v>
      </c>
      <c r="C747" t="s">
        <v>910</v>
      </c>
      <c r="D747" s="15">
        <v>0.59375</v>
      </c>
      <c r="E747" s="8">
        <v>2015</v>
      </c>
      <c r="G747" s="26">
        <v>746</v>
      </c>
      <c r="H747" t="s">
        <v>4034</v>
      </c>
      <c r="I747" t="s">
        <v>2674</v>
      </c>
      <c r="J747" s="15">
        <v>0.51874999999999993</v>
      </c>
      <c r="K747" s="12">
        <v>2016</v>
      </c>
    </row>
    <row r="748" spans="1:16" x14ac:dyDescent="0.35">
      <c r="A748" s="26">
        <v>747</v>
      </c>
      <c r="B748" t="s">
        <v>4251</v>
      </c>
      <c r="C748" t="s">
        <v>2674</v>
      </c>
      <c r="D748" s="15">
        <v>0.59375</v>
      </c>
      <c r="E748" s="8">
        <v>2016</v>
      </c>
      <c r="G748" s="26">
        <v>747</v>
      </c>
      <c r="H748" t="s">
        <v>4081</v>
      </c>
      <c r="I748" t="s">
        <v>2675</v>
      </c>
      <c r="J748" s="15">
        <v>0.51874999999999993</v>
      </c>
      <c r="K748" s="12">
        <v>2017</v>
      </c>
    </row>
    <row r="749" spans="1:16" x14ac:dyDescent="0.35">
      <c r="A749" s="26">
        <v>748</v>
      </c>
      <c r="B749" t="s">
        <v>4592</v>
      </c>
      <c r="C749" t="s">
        <v>2674</v>
      </c>
      <c r="D749" s="15">
        <v>0.59375</v>
      </c>
      <c r="E749" s="8">
        <v>2017</v>
      </c>
      <c r="G749" s="26">
        <v>748</v>
      </c>
      <c r="H749" t="s">
        <v>4406</v>
      </c>
      <c r="I749" t="s">
        <v>3312</v>
      </c>
      <c r="J749" s="15">
        <v>0.51874999999999993</v>
      </c>
      <c r="K749" s="12">
        <v>2017</v>
      </c>
    </row>
    <row r="750" spans="1:16" x14ac:dyDescent="0.35">
      <c r="A750" s="26">
        <v>749</v>
      </c>
      <c r="B750" s="2" t="s">
        <v>724</v>
      </c>
      <c r="C750" s="11" t="s">
        <v>2674</v>
      </c>
      <c r="D750" s="5">
        <v>0.59444444444444444</v>
      </c>
      <c r="E750" s="8">
        <v>2006</v>
      </c>
      <c r="G750" s="26">
        <v>749</v>
      </c>
      <c r="H750" s="2" t="str">
        <f>[1]Sheet1!B114</f>
        <v>Carson Lapina</v>
      </c>
      <c r="I750" s="3" t="str">
        <f>[1]Sheet1!C114</f>
        <v>Pine-Richland</v>
      </c>
      <c r="J750" s="5">
        <f>[1]Sheet1!D114</f>
        <v>0.51874999999999993</v>
      </c>
      <c r="K750" s="12">
        <v>2019</v>
      </c>
    </row>
    <row r="751" spans="1:16" x14ac:dyDescent="0.35">
      <c r="A751" s="26">
        <v>750</v>
      </c>
      <c r="B751" s="2" t="s">
        <v>2985</v>
      </c>
      <c r="C751" s="11" t="s">
        <v>916</v>
      </c>
      <c r="D751" s="15">
        <v>0.59444444444444444</v>
      </c>
      <c r="E751" s="8">
        <v>2014</v>
      </c>
      <c r="G751" s="26">
        <v>750</v>
      </c>
      <c r="H751" s="2" t="s">
        <v>73</v>
      </c>
      <c r="I751" s="3" t="s">
        <v>1720</v>
      </c>
      <c r="J751" s="5">
        <v>0.51944444444444449</v>
      </c>
      <c r="K751" s="12">
        <v>2004</v>
      </c>
    </row>
    <row r="752" spans="1:16" x14ac:dyDescent="0.35">
      <c r="A752" s="26">
        <v>751</v>
      </c>
      <c r="B752" s="2" t="s">
        <v>5109</v>
      </c>
      <c r="C752" s="11" t="s">
        <v>1919</v>
      </c>
      <c r="D752" s="15">
        <v>0.59444444444444444</v>
      </c>
      <c r="E752" s="8">
        <v>2014</v>
      </c>
      <c r="G752" s="26">
        <v>751</v>
      </c>
      <c r="H752" s="2" t="s">
        <v>1104</v>
      </c>
      <c r="I752" s="3" t="s">
        <v>2674</v>
      </c>
      <c r="J752" s="5">
        <v>0.51944444444444449</v>
      </c>
      <c r="K752" s="12">
        <v>2007</v>
      </c>
    </row>
    <row r="753" spans="1:11" x14ac:dyDescent="0.35">
      <c r="A753" s="26">
        <v>752</v>
      </c>
      <c r="B753" t="s">
        <v>4209</v>
      </c>
      <c r="C753" t="s">
        <v>2673</v>
      </c>
      <c r="D753" s="15">
        <v>0.59444444444444444</v>
      </c>
      <c r="E753" s="8">
        <v>2016</v>
      </c>
      <c r="G753" s="26">
        <v>752</v>
      </c>
      <c r="H753" s="2" t="s">
        <v>989</v>
      </c>
      <c r="I753" s="3" t="s">
        <v>3316</v>
      </c>
      <c r="J753" s="5">
        <v>0.51944444444444449</v>
      </c>
      <c r="K753" s="12">
        <v>2007</v>
      </c>
    </row>
    <row r="754" spans="1:11" x14ac:dyDescent="0.35">
      <c r="A754" s="26">
        <v>753</v>
      </c>
      <c r="B754" t="s">
        <v>4995</v>
      </c>
      <c r="C754" t="s">
        <v>2674</v>
      </c>
      <c r="D754" s="15">
        <v>0.59444444444444444</v>
      </c>
      <c r="E754" s="8">
        <v>2018</v>
      </c>
      <c r="G754" s="26">
        <v>753</v>
      </c>
      <c r="H754" s="2" t="s">
        <v>1294</v>
      </c>
      <c r="I754" s="3" t="s">
        <v>910</v>
      </c>
      <c r="J754" s="12" t="s">
        <v>1639</v>
      </c>
      <c r="K754" s="12">
        <v>2008</v>
      </c>
    </row>
    <row r="755" spans="1:11" x14ac:dyDescent="0.35">
      <c r="A755" s="26">
        <v>754</v>
      </c>
      <c r="B755" t="s">
        <v>4996</v>
      </c>
      <c r="C755" t="s">
        <v>2674</v>
      </c>
      <c r="D755" s="15">
        <v>0.59444444444444444</v>
      </c>
      <c r="E755" s="8">
        <v>2018</v>
      </c>
      <c r="G755" s="26">
        <v>754</v>
      </c>
      <c r="H755" s="2" t="s">
        <v>2221</v>
      </c>
      <c r="I755" s="3" t="s">
        <v>2674</v>
      </c>
      <c r="J755" s="12" t="s">
        <v>1639</v>
      </c>
      <c r="K755" s="12">
        <v>2011</v>
      </c>
    </row>
    <row r="756" spans="1:11" x14ac:dyDescent="0.35">
      <c r="A756" s="26">
        <v>755</v>
      </c>
      <c r="B756" s="2" t="s">
        <v>224</v>
      </c>
      <c r="C756" s="11" t="s">
        <v>2674</v>
      </c>
      <c r="D756" s="5">
        <v>0.59513888888888888</v>
      </c>
      <c r="E756" s="8">
        <v>2004</v>
      </c>
      <c r="G756" s="26">
        <v>755</v>
      </c>
      <c r="H756" t="s">
        <v>2468</v>
      </c>
      <c r="I756" t="s">
        <v>1720</v>
      </c>
      <c r="J756" s="15">
        <v>0.51944444444444449</v>
      </c>
      <c r="K756" s="12">
        <v>2013</v>
      </c>
    </row>
    <row r="757" spans="1:11" x14ac:dyDescent="0.35">
      <c r="A757" s="26">
        <v>756</v>
      </c>
      <c r="B757" s="2" t="s">
        <v>1241</v>
      </c>
      <c r="C757" s="11" t="s">
        <v>1212</v>
      </c>
      <c r="D757" s="12" t="s">
        <v>1544</v>
      </c>
      <c r="E757" s="8">
        <v>2008</v>
      </c>
      <c r="G757" s="26">
        <v>756</v>
      </c>
      <c r="H757" s="2" t="s">
        <v>2734</v>
      </c>
      <c r="I757" s="3" t="s">
        <v>1720</v>
      </c>
      <c r="J757" s="15">
        <v>0.51944444444444449</v>
      </c>
      <c r="K757" s="12">
        <v>2014</v>
      </c>
    </row>
    <row r="758" spans="1:11" x14ac:dyDescent="0.35">
      <c r="A758" s="26">
        <v>757</v>
      </c>
      <c r="B758" s="2" t="s">
        <v>2123</v>
      </c>
      <c r="C758" s="11" t="s">
        <v>2674</v>
      </c>
      <c r="D758" s="12" t="s">
        <v>1544</v>
      </c>
      <c r="E758" s="8">
        <v>2011</v>
      </c>
      <c r="G758" s="26">
        <v>757</v>
      </c>
      <c r="H758" s="2" t="s">
        <v>2735</v>
      </c>
      <c r="I758" s="3" t="s">
        <v>916</v>
      </c>
      <c r="J758" s="15">
        <v>0.51944444444444449</v>
      </c>
      <c r="K758" s="12">
        <v>2014</v>
      </c>
    </row>
    <row r="759" spans="1:11" x14ac:dyDescent="0.35">
      <c r="A759" s="26">
        <v>758</v>
      </c>
      <c r="B759" s="2" t="s">
        <v>2079</v>
      </c>
      <c r="C759" s="11" t="s">
        <v>3312</v>
      </c>
      <c r="D759" s="12" t="s">
        <v>1544</v>
      </c>
      <c r="E759" s="8">
        <v>2011</v>
      </c>
      <c r="G759" s="26">
        <v>758</v>
      </c>
      <c r="H759" t="s">
        <v>3635</v>
      </c>
      <c r="I759" t="s">
        <v>2674</v>
      </c>
      <c r="J759" s="15">
        <v>0.51944444444444449</v>
      </c>
      <c r="K759" s="12">
        <v>2015</v>
      </c>
    </row>
    <row r="760" spans="1:11" x14ac:dyDescent="0.35">
      <c r="A760" s="26">
        <v>759</v>
      </c>
      <c r="B760" s="2" t="s">
        <v>2600</v>
      </c>
      <c r="C760" s="11" t="s">
        <v>1720</v>
      </c>
      <c r="D760" s="12" t="s">
        <v>1544</v>
      </c>
      <c r="E760" s="8">
        <v>2012</v>
      </c>
      <c r="G760" s="26">
        <v>759</v>
      </c>
      <c r="H760" t="s">
        <v>4379</v>
      </c>
      <c r="I760" t="s">
        <v>1720</v>
      </c>
      <c r="J760" s="15">
        <v>0.51944444444444449</v>
      </c>
      <c r="K760" s="12">
        <v>2017</v>
      </c>
    </row>
    <row r="761" spans="1:11" x14ac:dyDescent="0.35">
      <c r="A761" s="26">
        <v>760</v>
      </c>
      <c r="B761" s="2" t="s">
        <v>2987</v>
      </c>
      <c r="C761" s="11" t="s">
        <v>2675</v>
      </c>
      <c r="D761" s="15">
        <v>0.59513888888888888</v>
      </c>
      <c r="E761" s="8">
        <v>2014</v>
      </c>
      <c r="G761" s="26">
        <v>760</v>
      </c>
      <c r="H761" s="2" t="str">
        <f>[1]Sheet1!B115</f>
        <v>Aryan Pfeuffer</v>
      </c>
      <c r="I761" s="3" t="str">
        <f>[1]Sheet1!C115</f>
        <v>Hampton</v>
      </c>
      <c r="J761" s="5">
        <f>[1]Sheet1!D115</f>
        <v>0.51944444444444449</v>
      </c>
      <c r="K761" s="12">
        <v>2019</v>
      </c>
    </row>
    <row r="762" spans="1:11" x14ac:dyDescent="0.35">
      <c r="A762" s="26">
        <v>761</v>
      </c>
      <c r="B762" t="s">
        <v>3841</v>
      </c>
      <c r="C762" t="s">
        <v>1720</v>
      </c>
      <c r="D762" s="15">
        <v>0.59513888888888888</v>
      </c>
      <c r="E762" s="8">
        <v>2015</v>
      </c>
      <c r="G762" s="26">
        <v>761</v>
      </c>
      <c r="H762" s="2" t="s">
        <v>373</v>
      </c>
      <c r="I762" s="6" t="s">
        <v>2675</v>
      </c>
      <c r="J762" s="5">
        <v>0.52013888888888882</v>
      </c>
      <c r="K762" s="12">
        <v>2005</v>
      </c>
    </row>
    <row r="763" spans="1:11" x14ac:dyDescent="0.35">
      <c r="A763" s="26">
        <v>762</v>
      </c>
      <c r="B763" t="s">
        <v>4210</v>
      </c>
      <c r="C763" t="s">
        <v>1044</v>
      </c>
      <c r="D763" s="15">
        <v>0.59513888888888888</v>
      </c>
      <c r="E763" s="8">
        <v>2016</v>
      </c>
      <c r="G763" s="26">
        <v>762</v>
      </c>
      <c r="H763" s="2" t="s">
        <v>503</v>
      </c>
      <c r="I763" s="3" t="s">
        <v>2674</v>
      </c>
      <c r="J763" s="5">
        <v>0.52013888888888882</v>
      </c>
      <c r="K763" s="12">
        <v>2005</v>
      </c>
    </row>
    <row r="764" spans="1:11" x14ac:dyDescent="0.35">
      <c r="A764" s="26">
        <v>763</v>
      </c>
      <c r="B764" t="s">
        <v>4252</v>
      </c>
      <c r="C764" t="s">
        <v>3312</v>
      </c>
      <c r="D764" s="15">
        <v>0.59513888888888888</v>
      </c>
      <c r="E764" s="8">
        <v>2016</v>
      </c>
      <c r="G764" s="26">
        <v>763</v>
      </c>
      <c r="H764" s="2" t="s">
        <v>504</v>
      </c>
      <c r="I764" s="3" t="s">
        <v>2674</v>
      </c>
      <c r="J764" s="5">
        <v>0.52013888888888882</v>
      </c>
      <c r="K764" s="12">
        <v>2006</v>
      </c>
    </row>
    <row r="765" spans="1:11" x14ac:dyDescent="0.35">
      <c r="A765" s="26">
        <v>764</v>
      </c>
      <c r="B765" t="s">
        <v>4561</v>
      </c>
      <c r="C765" t="s">
        <v>916</v>
      </c>
      <c r="D765" s="15">
        <v>0.59513888888888888</v>
      </c>
      <c r="E765" s="8">
        <v>2017</v>
      </c>
      <c r="G765" s="26">
        <v>764</v>
      </c>
      <c r="H765" s="2" t="s">
        <v>810</v>
      </c>
      <c r="I765" s="3" t="s">
        <v>2674</v>
      </c>
      <c r="J765" s="5">
        <v>0.52013888888888882</v>
      </c>
      <c r="K765" s="12">
        <v>2007</v>
      </c>
    </row>
    <row r="766" spans="1:11" x14ac:dyDescent="0.35">
      <c r="A766" s="26">
        <v>765</v>
      </c>
      <c r="B766" t="s">
        <v>4562</v>
      </c>
      <c r="C766" t="s">
        <v>3309</v>
      </c>
      <c r="D766" s="15">
        <v>0.59513888888888888</v>
      </c>
      <c r="E766" s="8">
        <v>2017</v>
      </c>
      <c r="G766" s="26">
        <v>765</v>
      </c>
      <c r="H766" t="s">
        <v>3459</v>
      </c>
      <c r="I766" t="s">
        <v>1720</v>
      </c>
      <c r="J766" s="15">
        <v>0.52013888888888882</v>
      </c>
      <c r="K766" s="12">
        <v>2013</v>
      </c>
    </row>
    <row r="767" spans="1:11" x14ac:dyDescent="0.35">
      <c r="A767" s="26">
        <v>766</v>
      </c>
      <c r="B767" s="2" t="s">
        <v>647</v>
      </c>
      <c r="C767" s="11" t="s">
        <v>1720</v>
      </c>
      <c r="D767" s="5">
        <v>0.59583333333333333</v>
      </c>
      <c r="E767" s="8">
        <v>2006</v>
      </c>
      <c r="G767" s="26">
        <v>766</v>
      </c>
      <c r="H767" s="2" t="s">
        <v>2736</v>
      </c>
      <c r="I767" s="3" t="s">
        <v>1720</v>
      </c>
      <c r="J767" s="15">
        <v>0.52013888888888882</v>
      </c>
      <c r="K767" s="12">
        <v>2014</v>
      </c>
    </row>
    <row r="768" spans="1:11" x14ac:dyDescent="0.35">
      <c r="A768" s="26">
        <v>767</v>
      </c>
      <c r="B768" s="2" t="s">
        <v>1242</v>
      </c>
      <c r="C768" s="11" t="s">
        <v>2675</v>
      </c>
      <c r="D768" s="12" t="s">
        <v>1545</v>
      </c>
      <c r="E768" s="8">
        <v>2008</v>
      </c>
      <c r="G768" s="26">
        <v>767</v>
      </c>
      <c r="H768" t="s">
        <v>3636</v>
      </c>
      <c r="I768" t="s">
        <v>2674</v>
      </c>
      <c r="J768" s="15">
        <v>0.52013888888888882</v>
      </c>
      <c r="K768" s="12">
        <v>2015</v>
      </c>
    </row>
    <row r="769" spans="1:11" x14ac:dyDescent="0.35">
      <c r="A769" s="26">
        <v>768</v>
      </c>
      <c r="B769" s="2" t="s">
        <v>2075</v>
      </c>
      <c r="C769" s="11" t="s">
        <v>916</v>
      </c>
      <c r="D769" s="12" t="s">
        <v>1545</v>
      </c>
      <c r="E769" s="8">
        <v>2010</v>
      </c>
      <c r="G769" s="26">
        <v>768</v>
      </c>
      <c r="H769" t="s">
        <v>3995</v>
      </c>
      <c r="I769" t="s">
        <v>3966</v>
      </c>
      <c r="J769" s="15">
        <v>0.52013888888888882</v>
      </c>
      <c r="K769" s="12">
        <v>2016</v>
      </c>
    </row>
    <row r="770" spans="1:11" x14ac:dyDescent="0.35">
      <c r="A770" s="26">
        <v>769</v>
      </c>
      <c r="B770" s="2" t="s">
        <v>2988</v>
      </c>
      <c r="C770" s="11" t="s">
        <v>1919</v>
      </c>
      <c r="D770" s="15">
        <v>0.59583333333333333</v>
      </c>
      <c r="E770" s="8">
        <v>2014</v>
      </c>
      <c r="G770" s="26">
        <v>769</v>
      </c>
      <c r="H770" t="s">
        <v>3723</v>
      </c>
      <c r="I770" t="s">
        <v>3312</v>
      </c>
      <c r="J770" s="15">
        <v>0.52013888888888882</v>
      </c>
      <c r="K770" s="12">
        <v>2016</v>
      </c>
    </row>
    <row r="771" spans="1:11" x14ac:dyDescent="0.35">
      <c r="A771" s="26">
        <v>770</v>
      </c>
      <c r="B771" t="s">
        <v>4563</v>
      </c>
      <c r="C771" t="s">
        <v>3309</v>
      </c>
      <c r="D771" s="15">
        <v>0.59583333333333333</v>
      </c>
      <c r="E771" s="8">
        <v>2017</v>
      </c>
      <c r="G771" s="26">
        <v>770</v>
      </c>
      <c r="H771" t="s">
        <v>4887</v>
      </c>
      <c r="I771" t="s">
        <v>2673</v>
      </c>
      <c r="J771" s="15">
        <v>0.52013888888888882</v>
      </c>
      <c r="K771" s="12">
        <v>2018</v>
      </c>
    </row>
    <row r="772" spans="1:11" x14ac:dyDescent="0.35">
      <c r="A772" s="26">
        <v>771</v>
      </c>
      <c r="B772" t="s">
        <v>4997</v>
      </c>
      <c r="C772" t="s">
        <v>2673</v>
      </c>
      <c r="D772" s="15">
        <v>0.59583333333333333</v>
      </c>
      <c r="E772" s="8">
        <v>2018</v>
      </c>
      <c r="G772" s="26">
        <v>771</v>
      </c>
      <c r="H772" s="2" t="s">
        <v>74</v>
      </c>
      <c r="I772" s="3" t="s">
        <v>2677</v>
      </c>
      <c r="J772" s="5">
        <v>0.52083333333333337</v>
      </c>
      <c r="K772" s="12">
        <v>2004</v>
      </c>
    </row>
    <row r="773" spans="1:11" x14ac:dyDescent="0.35">
      <c r="A773" s="26">
        <v>772</v>
      </c>
      <c r="B773" s="2" t="str">
        <f>[1]Sheet2!C122</f>
        <v>Natalie Workman</v>
      </c>
      <c r="C773" s="11" t="str">
        <f>[1]Sheet2!D122</f>
        <v>North Allegheny</v>
      </c>
      <c r="D773" s="5">
        <f>[1]Sheet2!E122</f>
        <v>0.59583333333333333</v>
      </c>
      <c r="E773" s="8">
        <v>2019</v>
      </c>
      <c r="G773" s="26">
        <v>772</v>
      </c>
      <c r="H773" s="2" t="s">
        <v>990</v>
      </c>
      <c r="I773" s="3" t="s">
        <v>1720</v>
      </c>
      <c r="J773" s="5">
        <v>0.52083333333333337</v>
      </c>
      <c r="K773" s="12">
        <v>2007</v>
      </c>
    </row>
    <row r="774" spans="1:11" x14ac:dyDescent="0.35">
      <c r="A774" s="26">
        <v>773</v>
      </c>
      <c r="B774" s="2" t="s">
        <v>327</v>
      </c>
      <c r="C774" s="17" t="s">
        <v>910</v>
      </c>
      <c r="D774" s="5">
        <v>0.59652777777777777</v>
      </c>
      <c r="E774" s="8">
        <v>2005</v>
      </c>
      <c r="G774" s="26">
        <v>773</v>
      </c>
      <c r="H774" s="2" t="s">
        <v>807</v>
      </c>
      <c r="I774" s="3" t="s">
        <v>2674</v>
      </c>
      <c r="J774" s="5">
        <v>0.52083333333333337</v>
      </c>
      <c r="K774" s="12">
        <v>2007</v>
      </c>
    </row>
    <row r="775" spans="1:11" x14ac:dyDescent="0.35">
      <c r="A775" s="26">
        <v>774</v>
      </c>
      <c r="B775" s="2" t="s">
        <v>2989</v>
      </c>
      <c r="C775" s="11" t="s">
        <v>916</v>
      </c>
      <c r="D775" s="15">
        <v>0.59652777777777777</v>
      </c>
      <c r="E775" s="8">
        <v>2014</v>
      </c>
      <c r="G775" s="26">
        <v>774</v>
      </c>
      <c r="H775" s="2" t="s">
        <v>1105</v>
      </c>
      <c r="I775" s="3" t="s">
        <v>2674</v>
      </c>
      <c r="J775" s="5">
        <v>0.52083333333333337</v>
      </c>
      <c r="K775" s="12">
        <v>2007</v>
      </c>
    </row>
    <row r="776" spans="1:11" x14ac:dyDescent="0.35">
      <c r="A776" s="26">
        <v>775</v>
      </c>
      <c r="B776" t="s">
        <v>3842</v>
      </c>
      <c r="C776" t="s">
        <v>2677</v>
      </c>
      <c r="D776" s="15">
        <v>0.59652777777777777</v>
      </c>
      <c r="E776" s="8">
        <v>2015</v>
      </c>
      <c r="G776" s="26">
        <v>775</v>
      </c>
      <c r="H776" s="2" t="s">
        <v>1295</v>
      </c>
      <c r="I776" s="3" t="s">
        <v>3310</v>
      </c>
      <c r="J776" s="12" t="s">
        <v>1640</v>
      </c>
      <c r="K776" s="12">
        <v>2008</v>
      </c>
    </row>
    <row r="777" spans="1:11" x14ac:dyDescent="0.35">
      <c r="A777" s="26">
        <v>776</v>
      </c>
      <c r="B777" t="s">
        <v>4634</v>
      </c>
      <c r="C777" t="s">
        <v>2680</v>
      </c>
      <c r="D777" s="15">
        <v>0.59652777777777777</v>
      </c>
      <c r="E777" s="8">
        <v>2018</v>
      </c>
      <c r="G777" s="26">
        <v>776</v>
      </c>
      <c r="H777" s="2" t="s">
        <v>1296</v>
      </c>
      <c r="I777" s="3" t="s">
        <v>1212</v>
      </c>
      <c r="J777" s="12" t="s">
        <v>1640</v>
      </c>
      <c r="K777" s="12">
        <v>2008</v>
      </c>
    </row>
    <row r="778" spans="1:11" x14ac:dyDescent="0.35">
      <c r="A778" s="26">
        <v>777</v>
      </c>
      <c r="B778" s="2" t="s">
        <v>27</v>
      </c>
      <c r="C778" s="10" t="s">
        <v>2673</v>
      </c>
      <c r="D778" s="5">
        <v>0.59722222222222221</v>
      </c>
      <c r="E778" s="8">
        <v>2004</v>
      </c>
      <c r="G778" s="26">
        <v>777</v>
      </c>
      <c r="H778" s="2" t="s">
        <v>1930</v>
      </c>
      <c r="I778" s="3" t="s">
        <v>2678</v>
      </c>
      <c r="J778" s="12" t="s">
        <v>1640</v>
      </c>
      <c r="K778" s="12">
        <v>2010</v>
      </c>
    </row>
    <row r="779" spans="1:11" x14ac:dyDescent="0.35">
      <c r="A779" s="26">
        <v>778</v>
      </c>
      <c r="B779" s="2" t="s">
        <v>1334</v>
      </c>
      <c r="C779" s="11" t="s">
        <v>3313</v>
      </c>
      <c r="D779" s="12" t="s">
        <v>1571</v>
      </c>
      <c r="E779" s="8">
        <v>2008</v>
      </c>
      <c r="G779" s="26">
        <v>778</v>
      </c>
      <c r="H779" s="2" t="s">
        <v>2193</v>
      </c>
      <c r="I779" s="3" t="s">
        <v>1720</v>
      </c>
      <c r="J779" s="12" t="s">
        <v>1640</v>
      </c>
      <c r="K779" s="12">
        <v>2011</v>
      </c>
    </row>
    <row r="780" spans="1:11" x14ac:dyDescent="0.35">
      <c r="A780" s="26">
        <v>779</v>
      </c>
      <c r="B780" s="2" t="s">
        <v>1853</v>
      </c>
      <c r="C780" s="11" t="s">
        <v>1720</v>
      </c>
      <c r="D780" s="12" t="s">
        <v>1571</v>
      </c>
      <c r="E780" s="8">
        <v>2009</v>
      </c>
      <c r="G780" s="26">
        <v>779</v>
      </c>
      <c r="H780" s="2" t="s">
        <v>2470</v>
      </c>
      <c r="I780" s="3" t="s">
        <v>2674</v>
      </c>
      <c r="J780" s="12" t="s">
        <v>1640</v>
      </c>
      <c r="K780" s="12">
        <v>2012</v>
      </c>
    </row>
    <row r="781" spans="1:11" x14ac:dyDescent="0.35">
      <c r="A781" s="26">
        <v>780</v>
      </c>
      <c r="B781" s="2" t="s">
        <v>2076</v>
      </c>
      <c r="C781" s="11" t="s">
        <v>2675</v>
      </c>
      <c r="D781" s="12" t="s">
        <v>1571</v>
      </c>
      <c r="E781" s="8">
        <v>2010</v>
      </c>
      <c r="G781" s="26">
        <v>780</v>
      </c>
      <c r="H781" s="2" t="s">
        <v>2737</v>
      </c>
      <c r="I781" s="3" t="s">
        <v>1720</v>
      </c>
      <c r="J781" s="15">
        <v>0.52083333333333337</v>
      </c>
      <c r="K781" s="12">
        <v>2014</v>
      </c>
    </row>
    <row r="782" spans="1:11" x14ac:dyDescent="0.35">
      <c r="A782" s="26">
        <v>781</v>
      </c>
      <c r="B782" s="2" t="s">
        <v>2627</v>
      </c>
      <c r="C782" s="11" t="s">
        <v>1720</v>
      </c>
      <c r="D782" s="12" t="s">
        <v>1571</v>
      </c>
      <c r="E782" s="8">
        <v>2012</v>
      </c>
      <c r="G782" s="26">
        <v>781</v>
      </c>
      <c r="H782" s="2" t="s">
        <v>2738</v>
      </c>
      <c r="I782" s="3" t="s">
        <v>1720</v>
      </c>
      <c r="J782" s="15">
        <v>0.52083333333333337</v>
      </c>
      <c r="K782" s="12">
        <v>2014</v>
      </c>
    </row>
    <row r="783" spans="1:11" x14ac:dyDescent="0.35">
      <c r="A783" s="26">
        <v>782</v>
      </c>
      <c r="B783" t="s">
        <v>3360</v>
      </c>
      <c r="C783" t="s">
        <v>1919</v>
      </c>
      <c r="D783" s="15">
        <v>0.59722222222222221</v>
      </c>
      <c r="E783" s="8">
        <v>2013</v>
      </c>
      <c r="G783" s="26">
        <v>782</v>
      </c>
      <c r="H783" t="s">
        <v>3581</v>
      </c>
      <c r="I783" t="s">
        <v>916</v>
      </c>
      <c r="J783" s="15">
        <v>0.52083333333333337</v>
      </c>
      <c r="K783" s="12">
        <v>2015</v>
      </c>
    </row>
    <row r="784" spans="1:11" x14ac:dyDescent="0.35">
      <c r="A784" s="26">
        <v>783</v>
      </c>
      <c r="B784" t="s">
        <v>3361</v>
      </c>
      <c r="C784" t="s">
        <v>2674</v>
      </c>
      <c r="D784" s="15">
        <v>0.59722222222222221</v>
      </c>
      <c r="E784" s="8">
        <v>2013</v>
      </c>
      <c r="G784" s="26">
        <v>783</v>
      </c>
      <c r="H784" s="2" t="s">
        <v>75</v>
      </c>
      <c r="I784" s="6" t="s">
        <v>2675</v>
      </c>
      <c r="J784" s="5">
        <v>0.52152777777777781</v>
      </c>
      <c r="K784" s="12">
        <v>2004</v>
      </c>
    </row>
    <row r="785" spans="1:11" x14ac:dyDescent="0.35">
      <c r="A785" s="26">
        <v>784</v>
      </c>
      <c r="B785" s="2" t="s">
        <v>2990</v>
      </c>
      <c r="C785" s="11" t="s">
        <v>2674</v>
      </c>
      <c r="D785" s="15">
        <v>0.59722222222222221</v>
      </c>
      <c r="E785" s="8">
        <v>2014</v>
      </c>
      <c r="G785" s="26">
        <v>784</v>
      </c>
      <c r="H785" s="2" t="s">
        <v>76</v>
      </c>
      <c r="I785" s="3" t="s">
        <v>1720</v>
      </c>
      <c r="J785" s="5">
        <v>0.52152777777777781</v>
      </c>
      <c r="K785" s="12">
        <v>2004</v>
      </c>
    </row>
    <row r="786" spans="1:11" x14ac:dyDescent="0.35">
      <c r="A786" s="26">
        <v>785</v>
      </c>
      <c r="B786" t="s">
        <v>3881</v>
      </c>
      <c r="C786" t="s">
        <v>3312</v>
      </c>
      <c r="D786" s="15">
        <v>0.59722222222222221</v>
      </c>
      <c r="E786" s="8">
        <v>2015</v>
      </c>
      <c r="G786" s="26">
        <v>785</v>
      </c>
      <c r="H786" s="2" t="s">
        <v>374</v>
      </c>
      <c r="I786" s="3" t="s">
        <v>1720</v>
      </c>
      <c r="J786" s="5">
        <v>0.52152777777777781</v>
      </c>
      <c r="K786" s="12">
        <v>2005</v>
      </c>
    </row>
    <row r="787" spans="1:11" x14ac:dyDescent="0.35">
      <c r="A787" s="26">
        <v>786</v>
      </c>
      <c r="B787" t="s">
        <v>4253</v>
      </c>
      <c r="C787" t="s">
        <v>3312</v>
      </c>
      <c r="D787" s="15">
        <v>0.59722222222222221</v>
      </c>
      <c r="E787" s="8">
        <v>2016</v>
      </c>
      <c r="G787" s="26">
        <v>786</v>
      </c>
      <c r="H787" s="2" t="s">
        <v>1106</v>
      </c>
      <c r="I787" s="3" t="s">
        <v>1044</v>
      </c>
      <c r="J787" s="5">
        <v>0.52152777777777781</v>
      </c>
      <c r="K787" s="12">
        <v>2007</v>
      </c>
    </row>
    <row r="788" spans="1:11" x14ac:dyDescent="0.35">
      <c r="A788" s="26">
        <v>787</v>
      </c>
      <c r="B788" s="2" t="s">
        <v>225</v>
      </c>
      <c r="C788" s="11" t="s">
        <v>2673</v>
      </c>
      <c r="D788" s="5">
        <v>0.59791666666666665</v>
      </c>
      <c r="E788" s="8">
        <v>2004</v>
      </c>
      <c r="G788" s="26">
        <v>787</v>
      </c>
      <c r="H788" s="2" t="s">
        <v>991</v>
      </c>
      <c r="I788" s="3" t="s">
        <v>2678</v>
      </c>
      <c r="J788" s="5">
        <v>0.52152777777777781</v>
      </c>
      <c r="K788" s="12">
        <v>2007</v>
      </c>
    </row>
    <row r="789" spans="1:11" x14ac:dyDescent="0.35">
      <c r="A789" s="26">
        <v>788</v>
      </c>
      <c r="B789" s="2" t="s">
        <v>239</v>
      </c>
      <c r="C789" s="11" t="s">
        <v>2675</v>
      </c>
      <c r="D789" s="5">
        <v>0.59791666666666665</v>
      </c>
      <c r="E789" s="8">
        <v>2005</v>
      </c>
      <c r="G789" s="26">
        <v>788</v>
      </c>
      <c r="H789" s="2" t="s">
        <v>1931</v>
      </c>
      <c r="I789" s="3" t="s">
        <v>910</v>
      </c>
      <c r="J789" s="12" t="s">
        <v>3195</v>
      </c>
      <c r="K789" s="12">
        <v>2010</v>
      </c>
    </row>
    <row r="790" spans="1:11" x14ac:dyDescent="0.35">
      <c r="A790" s="26">
        <v>789</v>
      </c>
      <c r="B790" s="2" t="s">
        <v>2601</v>
      </c>
      <c r="C790" s="11" t="s">
        <v>3312</v>
      </c>
      <c r="D790" s="12" t="s">
        <v>1685</v>
      </c>
      <c r="E790" s="8">
        <v>2012</v>
      </c>
      <c r="G790" s="26">
        <v>789</v>
      </c>
      <c r="H790" s="2" t="s">
        <v>2195</v>
      </c>
      <c r="I790" s="6" t="s">
        <v>2675</v>
      </c>
      <c r="J790" s="12" t="s">
        <v>3195</v>
      </c>
      <c r="K790" s="12">
        <v>2011</v>
      </c>
    </row>
    <row r="791" spans="1:11" x14ac:dyDescent="0.35">
      <c r="A791" s="26">
        <v>790</v>
      </c>
      <c r="B791" t="s">
        <v>3843</v>
      </c>
      <c r="C791" t="s">
        <v>916</v>
      </c>
      <c r="D791" s="15">
        <v>0.59791666666666665</v>
      </c>
      <c r="E791" s="8">
        <v>2015</v>
      </c>
      <c r="G791" s="26">
        <v>790</v>
      </c>
      <c r="H791" s="2" t="s">
        <v>2194</v>
      </c>
      <c r="I791" s="3" t="s">
        <v>1720</v>
      </c>
      <c r="J791" s="12" t="s">
        <v>3195</v>
      </c>
      <c r="K791" s="12">
        <v>2011</v>
      </c>
    </row>
    <row r="792" spans="1:11" x14ac:dyDescent="0.35">
      <c r="A792" s="26">
        <v>791</v>
      </c>
      <c r="B792" t="s">
        <v>3879</v>
      </c>
      <c r="C792" t="s">
        <v>2674</v>
      </c>
      <c r="D792" s="15">
        <v>0.59791666666666665</v>
      </c>
      <c r="E792" s="8">
        <v>2016</v>
      </c>
      <c r="G792" s="26">
        <v>791</v>
      </c>
      <c r="H792" t="s">
        <v>3460</v>
      </c>
      <c r="I792" t="s">
        <v>2674</v>
      </c>
      <c r="J792" s="15">
        <v>0.52152777777777781</v>
      </c>
      <c r="K792" s="12">
        <v>2013</v>
      </c>
    </row>
    <row r="793" spans="1:11" x14ac:dyDescent="0.35">
      <c r="A793" s="26">
        <v>792</v>
      </c>
      <c r="B793" t="s">
        <v>4564</v>
      </c>
      <c r="C793" t="s">
        <v>2673</v>
      </c>
      <c r="D793" s="15">
        <v>0.59791666666666665</v>
      </c>
      <c r="E793" s="8">
        <v>2017</v>
      </c>
      <c r="G793" s="26">
        <v>792</v>
      </c>
      <c r="H793" s="2" t="s">
        <v>2739</v>
      </c>
      <c r="I793" s="3" t="s">
        <v>1720</v>
      </c>
      <c r="J793" s="15">
        <v>0.52152777777777781</v>
      </c>
      <c r="K793" s="12">
        <v>2014</v>
      </c>
    </row>
    <row r="794" spans="1:11" x14ac:dyDescent="0.35">
      <c r="A794" s="26">
        <v>793</v>
      </c>
      <c r="B794" t="s">
        <v>4951</v>
      </c>
      <c r="C794" t="s">
        <v>4696</v>
      </c>
      <c r="D794" s="15">
        <v>0.59791666666666665</v>
      </c>
      <c r="E794" s="8">
        <v>2018</v>
      </c>
      <c r="G794" s="26">
        <v>793</v>
      </c>
      <c r="H794" t="s">
        <v>3582</v>
      </c>
      <c r="I794" t="s">
        <v>1919</v>
      </c>
      <c r="J794" s="15">
        <v>0.52152777777777781</v>
      </c>
      <c r="K794" s="12">
        <v>2015</v>
      </c>
    </row>
    <row r="795" spans="1:11" x14ac:dyDescent="0.35">
      <c r="A795" s="26">
        <v>794</v>
      </c>
      <c r="B795" s="2" t="s">
        <v>28</v>
      </c>
      <c r="C795" s="11" t="s">
        <v>2675</v>
      </c>
      <c r="D795" s="5">
        <v>0.59861111111111109</v>
      </c>
      <c r="E795" s="8">
        <v>2004</v>
      </c>
      <c r="G795" s="26">
        <v>794</v>
      </c>
      <c r="H795" t="s">
        <v>3583</v>
      </c>
      <c r="I795" t="s">
        <v>916</v>
      </c>
      <c r="J795" s="15">
        <v>0.52152777777777781</v>
      </c>
      <c r="K795" s="12">
        <v>2015</v>
      </c>
    </row>
    <row r="796" spans="1:11" x14ac:dyDescent="0.35">
      <c r="A796" s="26">
        <v>795</v>
      </c>
      <c r="B796" s="2" t="s">
        <v>648</v>
      </c>
      <c r="C796" s="11" t="s">
        <v>2675</v>
      </c>
      <c r="D796" s="5">
        <v>0.59861111111111109</v>
      </c>
      <c r="E796" s="8">
        <v>2006</v>
      </c>
      <c r="G796" s="26">
        <v>795</v>
      </c>
      <c r="H796" t="s">
        <v>4407</v>
      </c>
      <c r="I796" t="s">
        <v>2675</v>
      </c>
      <c r="J796" s="15">
        <v>0.52152777777777781</v>
      </c>
      <c r="K796" s="12">
        <v>2017</v>
      </c>
    </row>
    <row r="797" spans="1:11" x14ac:dyDescent="0.35">
      <c r="A797" s="26">
        <v>796</v>
      </c>
      <c r="B797" s="2" t="s">
        <v>1055</v>
      </c>
      <c r="C797" s="11" t="s">
        <v>2674</v>
      </c>
      <c r="D797" s="12" t="s">
        <v>1572</v>
      </c>
      <c r="E797" s="8">
        <v>2008</v>
      </c>
      <c r="G797" s="26">
        <v>796</v>
      </c>
      <c r="H797" t="s">
        <v>4431</v>
      </c>
      <c r="I797" t="s">
        <v>2674</v>
      </c>
      <c r="J797" s="15">
        <v>0.52152777777777781</v>
      </c>
      <c r="K797" s="12">
        <v>2018</v>
      </c>
    </row>
    <row r="798" spans="1:11" x14ac:dyDescent="0.35">
      <c r="A798" s="26">
        <v>797</v>
      </c>
      <c r="B798" s="2" t="s">
        <v>2363</v>
      </c>
      <c r="C798" s="11" t="s">
        <v>2674</v>
      </c>
      <c r="D798" s="12" t="s">
        <v>1572</v>
      </c>
      <c r="E798" s="8">
        <v>2011</v>
      </c>
      <c r="G798" s="26">
        <v>797</v>
      </c>
      <c r="H798" s="2" t="str">
        <f>[1]Sheet1!B116</f>
        <v>Luke Gronbeck</v>
      </c>
      <c r="I798" s="3" t="str">
        <f>[1]Sheet1!C116</f>
        <v>Eden Christian</v>
      </c>
      <c r="J798" s="5">
        <f>[1]Sheet1!D116</f>
        <v>0.52152777777777781</v>
      </c>
      <c r="K798" s="12">
        <v>2019</v>
      </c>
    </row>
    <row r="799" spans="1:11" x14ac:dyDescent="0.35">
      <c r="A799" s="26">
        <v>798</v>
      </c>
      <c r="B799" t="s">
        <v>3362</v>
      </c>
      <c r="C799" t="s">
        <v>1720</v>
      </c>
      <c r="D799" s="15">
        <v>0.59861111111111109</v>
      </c>
      <c r="E799" s="8">
        <v>2013</v>
      </c>
      <c r="G799" s="26">
        <v>798</v>
      </c>
      <c r="H799" s="2" t="s">
        <v>375</v>
      </c>
      <c r="I799" s="3" t="s">
        <v>922</v>
      </c>
      <c r="J799" s="5">
        <v>0.52222222222222225</v>
      </c>
      <c r="K799" s="12">
        <v>2005</v>
      </c>
    </row>
    <row r="800" spans="1:11" x14ac:dyDescent="0.35">
      <c r="A800" s="26">
        <v>799</v>
      </c>
      <c r="B800" t="s">
        <v>4952</v>
      </c>
      <c r="C800" t="s">
        <v>910</v>
      </c>
      <c r="D800" s="15">
        <v>0.59861111111111109</v>
      </c>
      <c r="E800" s="8">
        <v>2018</v>
      </c>
      <c r="G800" s="26">
        <v>799</v>
      </c>
      <c r="H800" s="2" t="s">
        <v>506</v>
      </c>
      <c r="I800" s="3" t="s">
        <v>2674</v>
      </c>
      <c r="J800" s="5">
        <v>0.52222222222222225</v>
      </c>
      <c r="K800" s="12">
        <v>2006</v>
      </c>
    </row>
    <row r="801" spans="1:11" x14ac:dyDescent="0.35">
      <c r="A801" s="26">
        <v>800</v>
      </c>
      <c r="B801" s="2" t="s">
        <v>329</v>
      </c>
      <c r="C801" s="11" t="s">
        <v>3313</v>
      </c>
      <c r="D801" s="5">
        <v>0.59930555555555554</v>
      </c>
      <c r="E801" s="8">
        <v>2005</v>
      </c>
      <c r="G801" s="26">
        <v>800</v>
      </c>
      <c r="H801" s="2" t="s">
        <v>992</v>
      </c>
      <c r="I801" s="3" t="s">
        <v>3310</v>
      </c>
      <c r="J801" s="5">
        <v>0.52222222222222225</v>
      </c>
      <c r="K801" s="12">
        <v>2007</v>
      </c>
    </row>
    <row r="802" spans="1:11" x14ac:dyDescent="0.35">
      <c r="A802" s="26">
        <v>801</v>
      </c>
      <c r="B802" s="2" t="s">
        <v>328</v>
      </c>
      <c r="C802" s="11" t="s">
        <v>922</v>
      </c>
      <c r="D802" s="5">
        <v>0.59930555555555554</v>
      </c>
      <c r="E802" s="8">
        <v>2005</v>
      </c>
      <c r="G802" s="26">
        <v>801</v>
      </c>
      <c r="H802" s="2" t="s">
        <v>1107</v>
      </c>
      <c r="I802" s="3" t="s">
        <v>2678</v>
      </c>
      <c r="J802" s="5">
        <v>0.52222222222222225</v>
      </c>
      <c r="K802" s="12">
        <v>2007</v>
      </c>
    </row>
    <row r="803" spans="1:11" x14ac:dyDescent="0.35">
      <c r="A803" s="26">
        <v>802</v>
      </c>
      <c r="B803" s="2" t="s">
        <v>1033</v>
      </c>
      <c r="C803" s="11" t="s">
        <v>2674</v>
      </c>
      <c r="D803" s="5">
        <v>0.59930555555555554</v>
      </c>
      <c r="E803" s="8">
        <v>2007</v>
      </c>
      <c r="G803" s="26">
        <v>802</v>
      </c>
      <c r="H803" s="2" t="s">
        <v>1397</v>
      </c>
      <c r="I803" s="3" t="s">
        <v>1212</v>
      </c>
      <c r="J803" s="12" t="s">
        <v>1520</v>
      </c>
      <c r="K803" s="12">
        <v>2008</v>
      </c>
    </row>
    <row r="804" spans="1:11" x14ac:dyDescent="0.35">
      <c r="A804" s="26">
        <v>803</v>
      </c>
      <c r="B804" s="2" t="s">
        <v>1854</v>
      </c>
      <c r="C804" s="11" t="s">
        <v>1720</v>
      </c>
      <c r="D804" s="12" t="s">
        <v>1686</v>
      </c>
      <c r="E804" s="8">
        <v>2009</v>
      </c>
      <c r="G804" s="26">
        <v>803</v>
      </c>
      <c r="H804" s="2" t="s">
        <v>2222</v>
      </c>
      <c r="I804" s="3" t="s">
        <v>2674</v>
      </c>
      <c r="J804" s="12" t="s">
        <v>1520</v>
      </c>
      <c r="K804" s="12">
        <v>2011</v>
      </c>
    </row>
    <row r="805" spans="1:11" x14ac:dyDescent="0.35">
      <c r="A805" s="26">
        <v>804</v>
      </c>
      <c r="B805" s="2" t="s">
        <v>2350</v>
      </c>
      <c r="C805" s="11" t="s">
        <v>1919</v>
      </c>
      <c r="D805" s="12" t="s">
        <v>1686</v>
      </c>
      <c r="E805" s="8">
        <v>2011</v>
      </c>
      <c r="G805" s="26">
        <v>804</v>
      </c>
      <c r="H805" s="2" t="s">
        <v>2234</v>
      </c>
      <c r="I805" s="3" t="s">
        <v>2678</v>
      </c>
      <c r="J805" s="12" t="s">
        <v>1520</v>
      </c>
      <c r="K805" s="12">
        <v>2012</v>
      </c>
    </row>
    <row r="806" spans="1:11" x14ac:dyDescent="0.35">
      <c r="A806" s="26">
        <v>805</v>
      </c>
      <c r="B806" t="s">
        <v>3337</v>
      </c>
      <c r="C806" t="s">
        <v>2675</v>
      </c>
      <c r="D806" s="15">
        <v>0.59930555555555554</v>
      </c>
      <c r="E806" s="8">
        <v>2013</v>
      </c>
      <c r="G806" s="26">
        <v>805</v>
      </c>
      <c r="H806" t="s">
        <v>3439</v>
      </c>
      <c r="I806" t="s">
        <v>1919</v>
      </c>
      <c r="J806" s="15">
        <v>0.52222222222222225</v>
      </c>
      <c r="K806" s="12">
        <v>2013</v>
      </c>
    </row>
    <row r="807" spans="1:11" x14ac:dyDescent="0.35">
      <c r="A807" s="26">
        <v>806</v>
      </c>
      <c r="B807" t="s">
        <v>3363</v>
      </c>
      <c r="C807" t="s">
        <v>2675</v>
      </c>
      <c r="D807" s="15">
        <v>0.59930555555555554</v>
      </c>
      <c r="E807" s="8">
        <v>2013</v>
      </c>
      <c r="G807" s="26">
        <v>806</v>
      </c>
      <c r="H807" t="s">
        <v>3461</v>
      </c>
      <c r="I807" t="s">
        <v>2675</v>
      </c>
      <c r="J807" s="15">
        <v>0.52222222222222225</v>
      </c>
      <c r="K807" s="12">
        <v>2013</v>
      </c>
    </row>
    <row r="808" spans="1:11" x14ac:dyDescent="0.35">
      <c r="A808" s="26">
        <v>807</v>
      </c>
      <c r="B808" t="s">
        <v>3844</v>
      </c>
      <c r="C808" t="s">
        <v>1044</v>
      </c>
      <c r="D808" s="15">
        <v>0.59930555555555554</v>
      </c>
      <c r="E808" s="8">
        <v>2015</v>
      </c>
      <c r="G808" s="26">
        <v>807</v>
      </c>
      <c r="H808" t="s">
        <v>3462</v>
      </c>
      <c r="I808" t="s">
        <v>2675</v>
      </c>
      <c r="J808" s="15">
        <v>0.52222222222222225</v>
      </c>
      <c r="K808" s="12">
        <v>2013</v>
      </c>
    </row>
    <row r="809" spans="1:11" x14ac:dyDescent="0.35">
      <c r="A809" s="26">
        <v>808</v>
      </c>
      <c r="B809" t="s">
        <v>3882</v>
      </c>
      <c r="C809" t="s">
        <v>1919</v>
      </c>
      <c r="D809" s="15">
        <v>0.59930555555555554</v>
      </c>
      <c r="E809" s="8">
        <v>2015</v>
      </c>
      <c r="G809" s="26">
        <v>808</v>
      </c>
      <c r="H809" s="2" t="s">
        <v>2740</v>
      </c>
      <c r="I809" s="3" t="s">
        <v>2679</v>
      </c>
      <c r="J809" s="15">
        <v>0.52222222222222225</v>
      </c>
      <c r="K809" s="12">
        <v>2014</v>
      </c>
    </row>
    <row r="810" spans="1:11" x14ac:dyDescent="0.35">
      <c r="A810" s="26">
        <v>809</v>
      </c>
      <c r="B810" s="2" t="str">
        <f>[1]Sheet2!C77</f>
        <v>Alaina Blend</v>
      </c>
      <c r="C810" s="11" t="str">
        <f>[1]Sheet2!D77</f>
        <v>Greensburg Salem</v>
      </c>
      <c r="D810" s="5">
        <f>[1]Sheet2!E77</f>
        <v>0.59930555555555554</v>
      </c>
      <c r="E810" s="8">
        <v>2019</v>
      </c>
      <c r="G810" s="26">
        <v>809</v>
      </c>
      <c r="H810" s="2" t="s">
        <v>2741</v>
      </c>
      <c r="I810" s="3" t="s">
        <v>1919</v>
      </c>
      <c r="J810" s="15">
        <v>0.52222222222222225</v>
      </c>
      <c r="K810" s="12">
        <v>2014</v>
      </c>
    </row>
    <row r="811" spans="1:11" x14ac:dyDescent="0.35">
      <c r="A811" s="26">
        <v>810</v>
      </c>
      <c r="B811" s="2" t="str">
        <f>[1]Sheet2!C123</f>
        <v>Annalise Rearick</v>
      </c>
      <c r="C811" s="11" t="str">
        <f>[1]Sheet2!D123</f>
        <v>North Allegheny</v>
      </c>
      <c r="D811" s="5">
        <f>[1]Sheet2!E123</f>
        <v>0.59930555555555554</v>
      </c>
      <c r="E811" s="8">
        <v>2019</v>
      </c>
      <c r="G811" s="26">
        <v>810</v>
      </c>
      <c r="H811" t="s">
        <v>3584</v>
      </c>
      <c r="I811" t="s">
        <v>3312</v>
      </c>
      <c r="J811" s="15">
        <v>0.52222222222222225</v>
      </c>
      <c r="K811" s="12">
        <v>2015</v>
      </c>
    </row>
    <row r="812" spans="1:11" x14ac:dyDescent="0.35">
      <c r="A812" s="26">
        <v>811</v>
      </c>
      <c r="B812" s="2" t="s">
        <v>442</v>
      </c>
      <c r="C812" s="11" t="s">
        <v>2674</v>
      </c>
      <c r="D812" s="5">
        <v>0.6</v>
      </c>
      <c r="E812" s="8">
        <v>2006</v>
      </c>
      <c r="G812" s="26">
        <v>811</v>
      </c>
      <c r="H812" t="s">
        <v>4035</v>
      </c>
      <c r="I812" t="s">
        <v>2674</v>
      </c>
      <c r="J812" s="15">
        <v>0.52222222222222225</v>
      </c>
      <c r="K812" s="12">
        <v>2016</v>
      </c>
    </row>
    <row r="813" spans="1:11" x14ac:dyDescent="0.35">
      <c r="A813" s="26">
        <v>812</v>
      </c>
      <c r="B813" s="2" t="s">
        <v>2628</v>
      </c>
      <c r="C813" s="11" t="s">
        <v>2674</v>
      </c>
      <c r="D813" s="12" t="s">
        <v>1687</v>
      </c>
      <c r="E813" s="8">
        <v>2012</v>
      </c>
      <c r="G813" s="26">
        <v>812</v>
      </c>
      <c r="H813" t="s">
        <v>4429</v>
      </c>
      <c r="I813" t="s">
        <v>3309</v>
      </c>
      <c r="J813" s="15">
        <v>0.52222222222222225</v>
      </c>
      <c r="K813" s="12">
        <v>2018</v>
      </c>
    </row>
    <row r="814" spans="1:11" x14ac:dyDescent="0.35">
      <c r="A814" s="26">
        <v>813</v>
      </c>
      <c r="B814" t="s">
        <v>3338</v>
      </c>
      <c r="C814" t="s">
        <v>1720</v>
      </c>
      <c r="D814" s="15">
        <v>0.6</v>
      </c>
      <c r="E814" s="8">
        <v>2013</v>
      </c>
      <c r="G814" s="26">
        <v>813</v>
      </c>
      <c r="H814" s="2" t="s">
        <v>376</v>
      </c>
      <c r="I814" s="3" t="s">
        <v>3313</v>
      </c>
      <c r="J814" s="5">
        <v>0.5229166666666667</v>
      </c>
      <c r="K814" s="12">
        <v>2005</v>
      </c>
    </row>
    <row r="815" spans="1:11" x14ac:dyDescent="0.35">
      <c r="A815" s="26">
        <v>814</v>
      </c>
      <c r="B815" t="s">
        <v>3364</v>
      </c>
      <c r="C815" t="s">
        <v>2675</v>
      </c>
      <c r="D815" s="15">
        <v>0.6</v>
      </c>
      <c r="E815" s="8">
        <v>2013</v>
      </c>
      <c r="G815" s="26">
        <v>814</v>
      </c>
      <c r="H815" s="2" t="s">
        <v>1108</v>
      </c>
      <c r="I815" s="3" t="s">
        <v>2674</v>
      </c>
      <c r="J815" s="5">
        <v>0.5229166666666667</v>
      </c>
      <c r="K815" s="12">
        <v>2007</v>
      </c>
    </row>
    <row r="816" spans="1:11" x14ac:dyDescent="0.35">
      <c r="A816" s="26">
        <v>815</v>
      </c>
      <c r="B816" s="2" t="s">
        <v>2991</v>
      </c>
      <c r="C816" s="11" t="s">
        <v>2673</v>
      </c>
      <c r="D816" s="15">
        <v>0.6</v>
      </c>
      <c r="E816" s="8">
        <v>2014</v>
      </c>
      <c r="G816" s="26">
        <v>815</v>
      </c>
      <c r="H816" s="2" t="s">
        <v>1398</v>
      </c>
      <c r="I816" s="3" t="s">
        <v>2674</v>
      </c>
      <c r="J816" s="12" t="s">
        <v>1658</v>
      </c>
      <c r="K816" s="12">
        <v>2008</v>
      </c>
    </row>
    <row r="817" spans="1:11" x14ac:dyDescent="0.35">
      <c r="A817" s="26">
        <v>816</v>
      </c>
      <c r="B817" t="s">
        <v>4565</v>
      </c>
      <c r="C817" t="s">
        <v>1720</v>
      </c>
      <c r="D817" s="15">
        <v>0.6</v>
      </c>
      <c r="E817" s="8">
        <v>2017</v>
      </c>
      <c r="G817" s="26">
        <v>816</v>
      </c>
      <c r="H817" s="2" t="s">
        <v>1732</v>
      </c>
      <c r="I817" s="3" t="s">
        <v>1720</v>
      </c>
      <c r="J817" s="12" t="s">
        <v>1658</v>
      </c>
      <c r="K817" s="12">
        <v>2009</v>
      </c>
    </row>
    <row r="818" spans="1:11" x14ac:dyDescent="0.35">
      <c r="A818" s="26">
        <v>817</v>
      </c>
      <c r="B818" t="s">
        <v>4239</v>
      </c>
      <c r="C818" t="s">
        <v>2674</v>
      </c>
      <c r="D818" s="15">
        <v>0.6</v>
      </c>
      <c r="E818" s="8">
        <v>2017</v>
      </c>
      <c r="G818" s="26">
        <v>817</v>
      </c>
      <c r="H818" s="2" t="s">
        <v>2232</v>
      </c>
      <c r="I818" s="3" t="s">
        <v>2674</v>
      </c>
      <c r="J818" s="12" t="s">
        <v>1658</v>
      </c>
      <c r="K818" s="12">
        <v>2012</v>
      </c>
    </row>
    <row r="819" spans="1:11" x14ac:dyDescent="0.35">
      <c r="A819" s="26">
        <v>818</v>
      </c>
      <c r="B819" s="2" t="str">
        <f>[1]Sheet2!C218</f>
        <v>Baleigh Perez</v>
      </c>
      <c r="C819" s="11" t="str">
        <f>[1]Sheet2!D218</f>
        <v xml:space="preserve">Shaler </v>
      </c>
      <c r="D819" s="5">
        <f>[1]Sheet2!E218</f>
        <v>0.6</v>
      </c>
      <c r="E819" s="8">
        <v>2019</v>
      </c>
      <c r="G819" s="26">
        <v>818</v>
      </c>
      <c r="H819" s="2" t="s">
        <v>2471</v>
      </c>
      <c r="I819" s="3" t="s">
        <v>2678</v>
      </c>
      <c r="J819" s="12" t="s">
        <v>1658</v>
      </c>
      <c r="K819" s="12">
        <v>2012</v>
      </c>
    </row>
    <row r="820" spans="1:11" x14ac:dyDescent="0.35">
      <c r="A820" s="26">
        <v>819</v>
      </c>
      <c r="B820" s="2" t="s">
        <v>649</v>
      </c>
      <c r="C820" s="11" t="s">
        <v>3312</v>
      </c>
      <c r="D820" s="5">
        <v>0.60069444444444442</v>
      </c>
      <c r="E820" s="8">
        <v>2006</v>
      </c>
      <c r="G820" s="26">
        <v>819</v>
      </c>
      <c r="H820" t="s">
        <v>3463</v>
      </c>
      <c r="I820" t="s">
        <v>2675</v>
      </c>
      <c r="J820" s="15">
        <v>0.5229166666666667</v>
      </c>
      <c r="K820" s="12">
        <v>2013</v>
      </c>
    </row>
    <row r="821" spans="1:11" x14ac:dyDescent="0.35">
      <c r="A821" s="26">
        <v>820</v>
      </c>
      <c r="B821" s="2" t="s">
        <v>2077</v>
      </c>
      <c r="C821" s="11" t="s">
        <v>922</v>
      </c>
      <c r="D821" s="12" t="s">
        <v>1688</v>
      </c>
      <c r="E821" s="8">
        <v>2010</v>
      </c>
      <c r="G821" s="26">
        <v>820</v>
      </c>
      <c r="H821" s="2" t="s">
        <v>2742</v>
      </c>
      <c r="I821" s="3" t="s">
        <v>2674</v>
      </c>
      <c r="J821" s="15">
        <v>0.5229166666666667</v>
      </c>
      <c r="K821" s="12">
        <v>2014</v>
      </c>
    </row>
    <row r="822" spans="1:11" x14ac:dyDescent="0.35">
      <c r="A822" s="26">
        <v>821</v>
      </c>
      <c r="B822" s="2" t="s">
        <v>2109</v>
      </c>
      <c r="C822" s="11" t="s">
        <v>2675</v>
      </c>
      <c r="D822" s="12" t="s">
        <v>1688</v>
      </c>
      <c r="E822" s="8">
        <v>2011</v>
      </c>
      <c r="G822" s="26">
        <v>821</v>
      </c>
      <c r="H822" t="s">
        <v>3585</v>
      </c>
      <c r="I822" t="s">
        <v>2673</v>
      </c>
      <c r="J822" s="15">
        <v>0.5229166666666667</v>
      </c>
      <c r="K822" s="12">
        <v>2015</v>
      </c>
    </row>
    <row r="823" spans="1:11" x14ac:dyDescent="0.35">
      <c r="A823" s="26">
        <v>822</v>
      </c>
      <c r="B823" t="s">
        <v>3365</v>
      </c>
      <c r="C823" t="s">
        <v>2675</v>
      </c>
      <c r="D823" s="15">
        <v>0.60069444444444442</v>
      </c>
      <c r="E823" s="8">
        <v>2013</v>
      </c>
      <c r="G823" s="26">
        <v>822</v>
      </c>
      <c r="H823" t="s">
        <v>3996</v>
      </c>
      <c r="I823" t="s">
        <v>922</v>
      </c>
      <c r="J823" s="15">
        <v>0.5229166666666667</v>
      </c>
      <c r="K823" s="12">
        <v>2016</v>
      </c>
    </row>
    <row r="824" spans="1:11" x14ac:dyDescent="0.35">
      <c r="A824" s="26">
        <v>823</v>
      </c>
      <c r="B824" s="2" t="s">
        <v>2993</v>
      </c>
      <c r="C824" s="11" t="s">
        <v>1044</v>
      </c>
      <c r="D824" s="15">
        <v>0.60069444444444442</v>
      </c>
      <c r="E824" s="8">
        <v>2014</v>
      </c>
      <c r="G824" s="26">
        <v>823</v>
      </c>
      <c r="H824" t="s">
        <v>4888</v>
      </c>
      <c r="I824" t="s">
        <v>2673</v>
      </c>
      <c r="J824" s="15">
        <v>0.5229166666666667</v>
      </c>
      <c r="K824" s="12">
        <v>2018</v>
      </c>
    </row>
    <row r="825" spans="1:11" x14ac:dyDescent="0.35">
      <c r="A825" s="26">
        <v>824</v>
      </c>
      <c r="B825" s="2" t="s">
        <v>2992</v>
      </c>
      <c r="C825" s="11" t="s">
        <v>2673</v>
      </c>
      <c r="D825" s="15">
        <v>0.60069444444444442</v>
      </c>
      <c r="E825" s="8">
        <v>2014</v>
      </c>
      <c r="G825" s="26">
        <v>824</v>
      </c>
      <c r="H825" s="2" t="str">
        <f>[1]Sheet1!B54</f>
        <v>Ryan Frank</v>
      </c>
      <c r="I825" s="3" t="str">
        <f>[1]Sheet1!C54</f>
        <v>Avonworth</v>
      </c>
      <c r="J825" s="5">
        <f>[1]Sheet1!D54</f>
        <v>0.5229166666666667</v>
      </c>
      <c r="K825" s="12">
        <v>2019</v>
      </c>
    </row>
    <row r="826" spans="1:11" x14ac:dyDescent="0.35">
      <c r="A826" s="26">
        <v>825</v>
      </c>
      <c r="B826" t="s">
        <v>4566</v>
      </c>
      <c r="C826" t="s">
        <v>3309</v>
      </c>
      <c r="D826" s="15">
        <v>0.60069444444444442</v>
      </c>
      <c r="E826" s="8">
        <v>2017</v>
      </c>
      <c r="G826" s="26">
        <v>825</v>
      </c>
      <c r="H826" s="2" t="str">
        <f>[1]Sheet1!B117</f>
        <v>James Skarbek</v>
      </c>
      <c r="I826" s="3" t="str">
        <f>[1]Sheet1!C117</f>
        <v>Seneca Valley</v>
      </c>
      <c r="J826" s="5">
        <f>[1]Sheet1!D117</f>
        <v>0.5229166666666667</v>
      </c>
      <c r="K826" s="12">
        <v>2019</v>
      </c>
    </row>
    <row r="827" spans="1:11" x14ac:dyDescent="0.35">
      <c r="A827" s="26">
        <v>826</v>
      </c>
      <c r="B827" t="s">
        <v>4567</v>
      </c>
      <c r="C827" t="s">
        <v>910</v>
      </c>
      <c r="D827" s="15">
        <v>0.60069444444444442</v>
      </c>
      <c r="E827" s="8">
        <v>2017</v>
      </c>
      <c r="G827" s="26">
        <v>826</v>
      </c>
      <c r="H827" s="2" t="s">
        <v>377</v>
      </c>
      <c r="I827" s="3" t="s">
        <v>2673</v>
      </c>
      <c r="J827" s="5">
        <v>0.52361111111111114</v>
      </c>
      <c r="K827" s="12">
        <v>2005</v>
      </c>
    </row>
    <row r="828" spans="1:11" x14ac:dyDescent="0.35">
      <c r="A828" s="26">
        <v>827</v>
      </c>
      <c r="B828" s="2" t="s">
        <v>29</v>
      </c>
      <c r="C828" s="11" t="s">
        <v>910</v>
      </c>
      <c r="D828" s="5">
        <v>0.60138888888888886</v>
      </c>
      <c r="E828" s="8">
        <v>2004</v>
      </c>
      <c r="G828" s="26">
        <v>827</v>
      </c>
      <c r="H828" s="2" t="s">
        <v>803</v>
      </c>
      <c r="I828" s="3" t="s">
        <v>1720</v>
      </c>
      <c r="J828" s="5">
        <v>0.52361111111111114</v>
      </c>
      <c r="K828" s="12">
        <v>2006</v>
      </c>
    </row>
    <row r="829" spans="1:11" x14ac:dyDescent="0.35">
      <c r="A829" s="26">
        <v>828</v>
      </c>
      <c r="B829" s="2" t="s">
        <v>431</v>
      </c>
      <c r="C829" s="11" t="s">
        <v>910</v>
      </c>
      <c r="D829" s="5">
        <v>0.60138888888888886</v>
      </c>
      <c r="E829" s="8">
        <v>2005</v>
      </c>
      <c r="G829" s="26">
        <v>828</v>
      </c>
      <c r="H829" s="2" t="s">
        <v>1758</v>
      </c>
      <c r="I829" s="3" t="s">
        <v>1720</v>
      </c>
      <c r="J829" s="12" t="s">
        <v>3250</v>
      </c>
      <c r="K829" s="12">
        <v>2009</v>
      </c>
    </row>
    <row r="830" spans="1:11" x14ac:dyDescent="0.35">
      <c r="A830" s="26">
        <v>829</v>
      </c>
      <c r="B830" s="2" t="s">
        <v>1243</v>
      </c>
      <c r="C830" s="11" t="s">
        <v>1720</v>
      </c>
      <c r="D830" s="12" t="s">
        <v>1546</v>
      </c>
      <c r="E830" s="8">
        <v>2008</v>
      </c>
      <c r="G830" s="26">
        <v>829</v>
      </c>
      <c r="H830" s="2" t="s">
        <v>2196</v>
      </c>
      <c r="I830" s="3" t="s">
        <v>916</v>
      </c>
      <c r="J830" s="12" t="s">
        <v>3250</v>
      </c>
      <c r="K830" s="12">
        <v>2011</v>
      </c>
    </row>
    <row r="831" spans="1:11" x14ac:dyDescent="0.35">
      <c r="A831" s="26">
        <v>830</v>
      </c>
      <c r="B831" s="2" t="s">
        <v>941</v>
      </c>
      <c r="C831" s="11" t="s">
        <v>2677</v>
      </c>
      <c r="D831" s="12" t="s">
        <v>1546</v>
      </c>
      <c r="E831" s="8">
        <v>2008</v>
      </c>
      <c r="G831" s="26">
        <v>830</v>
      </c>
      <c r="H831" s="2" t="s">
        <v>2472</v>
      </c>
      <c r="I831" s="6" t="s">
        <v>2675</v>
      </c>
      <c r="J831" s="12" t="s">
        <v>3250</v>
      </c>
      <c r="K831" s="12">
        <v>2012</v>
      </c>
    </row>
    <row r="832" spans="1:11" x14ac:dyDescent="0.35">
      <c r="A832" s="26">
        <v>831</v>
      </c>
      <c r="B832" s="2" t="s">
        <v>2351</v>
      </c>
      <c r="C832" s="11" t="s">
        <v>922</v>
      </c>
      <c r="D832" s="12" t="s">
        <v>1546</v>
      </c>
      <c r="E832" s="8">
        <v>2011</v>
      </c>
      <c r="G832" s="26">
        <v>831</v>
      </c>
      <c r="H832" t="s">
        <v>2838</v>
      </c>
      <c r="I832" t="s">
        <v>2674</v>
      </c>
      <c r="J832" s="15">
        <v>0.52361111111111114</v>
      </c>
      <c r="K832" s="12">
        <v>2013</v>
      </c>
    </row>
    <row r="833" spans="1:11" x14ac:dyDescent="0.35">
      <c r="A833" s="26">
        <v>832</v>
      </c>
      <c r="B833" s="2" t="s">
        <v>2602</v>
      </c>
      <c r="C833" s="11" t="s">
        <v>3312</v>
      </c>
      <c r="D833" s="12" t="s">
        <v>1546</v>
      </c>
      <c r="E833" s="8">
        <v>2012</v>
      </c>
      <c r="G833" s="26">
        <v>832</v>
      </c>
      <c r="H833" s="2" t="s">
        <v>2743</v>
      </c>
      <c r="I833" s="3" t="s">
        <v>2675</v>
      </c>
      <c r="J833" s="15">
        <v>0.52361111111111114</v>
      </c>
      <c r="K833" s="12">
        <v>2014</v>
      </c>
    </row>
    <row r="834" spans="1:11" x14ac:dyDescent="0.35">
      <c r="A834" s="26">
        <v>833</v>
      </c>
      <c r="B834" t="s">
        <v>4250</v>
      </c>
      <c r="C834" t="s">
        <v>2674</v>
      </c>
      <c r="D834" s="15">
        <v>0.60138888888888886</v>
      </c>
      <c r="E834" s="8">
        <v>2017</v>
      </c>
      <c r="G834" s="26">
        <v>833</v>
      </c>
      <c r="H834" t="s">
        <v>3586</v>
      </c>
      <c r="I834" t="s">
        <v>910</v>
      </c>
      <c r="J834" s="15">
        <v>0.52361111111111114</v>
      </c>
      <c r="K834" s="12">
        <v>2015</v>
      </c>
    </row>
    <row r="835" spans="1:11" x14ac:dyDescent="0.35">
      <c r="A835" s="26">
        <v>834</v>
      </c>
      <c r="B835" t="s">
        <v>4953</v>
      </c>
      <c r="C835" t="s">
        <v>3309</v>
      </c>
      <c r="D835" s="15">
        <v>0.60138888888888886</v>
      </c>
      <c r="E835" s="8">
        <v>2018</v>
      </c>
      <c r="G835" s="26">
        <v>834</v>
      </c>
      <c r="H835" t="s">
        <v>3997</v>
      </c>
      <c r="I835" t="s">
        <v>2677</v>
      </c>
      <c r="J835" s="15">
        <v>0.52361111111111114</v>
      </c>
      <c r="K835" s="12">
        <v>2016</v>
      </c>
    </row>
    <row r="836" spans="1:11" x14ac:dyDescent="0.35">
      <c r="A836" s="26">
        <v>835</v>
      </c>
      <c r="B836" s="2" t="s">
        <v>330</v>
      </c>
      <c r="C836" s="11" t="s">
        <v>3310</v>
      </c>
      <c r="D836" s="5">
        <v>0.6020833333333333</v>
      </c>
      <c r="E836" s="8">
        <v>2005</v>
      </c>
      <c r="G836" s="26">
        <v>835</v>
      </c>
      <c r="H836" t="s">
        <v>4036</v>
      </c>
      <c r="I836" t="s">
        <v>2674</v>
      </c>
      <c r="J836" s="15">
        <v>0.52361111111111114</v>
      </c>
      <c r="K836" s="12">
        <v>2016</v>
      </c>
    </row>
    <row r="837" spans="1:11" x14ac:dyDescent="0.35">
      <c r="A837" s="26">
        <v>836</v>
      </c>
      <c r="B837" s="2" t="s">
        <v>935</v>
      </c>
      <c r="C837" s="11" t="s">
        <v>1720</v>
      </c>
      <c r="D837" s="5">
        <v>0.6020833333333333</v>
      </c>
      <c r="E837" s="8">
        <v>2007</v>
      </c>
      <c r="G837" s="26">
        <v>836</v>
      </c>
      <c r="H837" t="s">
        <v>4027</v>
      </c>
      <c r="I837" t="s">
        <v>2674</v>
      </c>
      <c r="J837" s="15">
        <v>0.52361111111111114</v>
      </c>
      <c r="K837" s="12">
        <v>2017</v>
      </c>
    </row>
    <row r="838" spans="1:11" x14ac:dyDescent="0.35">
      <c r="A838" s="26">
        <v>837</v>
      </c>
      <c r="B838" s="2" t="s">
        <v>1034</v>
      </c>
      <c r="C838" s="11" t="s">
        <v>2674</v>
      </c>
      <c r="D838" s="5">
        <v>0.6020833333333333</v>
      </c>
      <c r="E838" s="8">
        <v>2007</v>
      </c>
      <c r="G838" s="26">
        <v>837</v>
      </c>
      <c r="H838" s="2" t="str">
        <f>[1]Sheet1!B118</f>
        <v>Clayton Blough</v>
      </c>
      <c r="I838" s="3" t="str">
        <f>[1]Sheet1!C118</f>
        <v>North Allegheny</v>
      </c>
      <c r="J838" s="5">
        <f>[1]Sheet1!D118</f>
        <v>0.52361111111111114</v>
      </c>
      <c r="K838" s="12">
        <v>2019</v>
      </c>
    </row>
    <row r="839" spans="1:11" x14ac:dyDescent="0.35">
      <c r="A839" s="26">
        <v>838</v>
      </c>
      <c r="B839" s="2" t="s">
        <v>1244</v>
      </c>
      <c r="C839" s="11" t="s">
        <v>1720</v>
      </c>
      <c r="D839" s="12" t="s">
        <v>1547</v>
      </c>
      <c r="E839" s="8">
        <v>2008</v>
      </c>
      <c r="G839" s="26">
        <v>838</v>
      </c>
      <c r="H839" s="2" t="s">
        <v>2241</v>
      </c>
      <c r="I839" s="3" t="s">
        <v>2674</v>
      </c>
      <c r="J839" s="12" t="s">
        <v>1521</v>
      </c>
      <c r="K839" s="12">
        <v>2012</v>
      </c>
    </row>
    <row r="840" spans="1:11" x14ac:dyDescent="0.35">
      <c r="A840" s="26">
        <v>839</v>
      </c>
      <c r="B840" s="2" t="s">
        <v>2078</v>
      </c>
      <c r="C840" s="11" t="s">
        <v>1919</v>
      </c>
      <c r="D840" s="12" t="s">
        <v>1547</v>
      </c>
      <c r="E840" s="8">
        <v>2010</v>
      </c>
      <c r="G840" s="26">
        <v>839</v>
      </c>
      <c r="H840" s="2" t="s">
        <v>2275</v>
      </c>
      <c r="I840" s="3" t="s">
        <v>2678</v>
      </c>
      <c r="J840" s="12" t="s">
        <v>1521</v>
      </c>
      <c r="K840" s="12">
        <v>2012</v>
      </c>
    </row>
    <row r="841" spans="1:11" x14ac:dyDescent="0.35">
      <c r="A841" s="26">
        <v>840</v>
      </c>
      <c r="B841" s="2" t="s">
        <v>2079</v>
      </c>
      <c r="C841" s="11" t="s">
        <v>3312</v>
      </c>
      <c r="D841" s="12" t="s">
        <v>1547</v>
      </c>
      <c r="E841" s="8">
        <v>2010</v>
      </c>
      <c r="G841" s="26">
        <v>840</v>
      </c>
      <c r="H841" t="s">
        <v>2725</v>
      </c>
      <c r="I841" t="s">
        <v>916</v>
      </c>
      <c r="J841" s="15">
        <v>0.52430555555555558</v>
      </c>
      <c r="K841" s="12">
        <v>2013</v>
      </c>
    </row>
    <row r="842" spans="1:11" x14ac:dyDescent="0.35">
      <c r="A842" s="26">
        <v>841</v>
      </c>
      <c r="B842" s="2" t="s">
        <v>2080</v>
      </c>
      <c r="C842" s="11" t="s">
        <v>1720</v>
      </c>
      <c r="D842" s="12" t="s">
        <v>1547</v>
      </c>
      <c r="E842" s="8">
        <v>2011</v>
      </c>
      <c r="G842" s="26">
        <v>841</v>
      </c>
      <c r="H842" s="2" t="s">
        <v>2836</v>
      </c>
      <c r="I842" s="3" t="s">
        <v>2678</v>
      </c>
      <c r="J842" s="15">
        <v>0.52430555555555558</v>
      </c>
      <c r="K842" s="12">
        <v>2014</v>
      </c>
    </row>
    <row r="843" spans="1:11" x14ac:dyDescent="0.35">
      <c r="A843" s="26">
        <v>842</v>
      </c>
      <c r="B843" s="2" t="s">
        <v>2082</v>
      </c>
      <c r="C843" s="11" t="s">
        <v>1720</v>
      </c>
      <c r="D843" s="12" t="s">
        <v>1547</v>
      </c>
      <c r="E843" s="8">
        <v>2011</v>
      </c>
      <c r="G843" s="26">
        <v>842</v>
      </c>
      <c r="H843" t="s">
        <v>3587</v>
      </c>
      <c r="I843" t="s">
        <v>1720</v>
      </c>
      <c r="J843" s="15">
        <v>0.52430555555555558</v>
      </c>
      <c r="K843" s="12">
        <v>2015</v>
      </c>
    </row>
    <row r="844" spans="1:11" x14ac:dyDescent="0.35">
      <c r="A844" s="26">
        <v>843</v>
      </c>
      <c r="B844" s="2" t="s">
        <v>2345</v>
      </c>
      <c r="C844" s="11" t="s">
        <v>922</v>
      </c>
      <c r="D844" s="12" t="s">
        <v>1547</v>
      </c>
      <c r="E844" s="8">
        <v>2012</v>
      </c>
      <c r="G844" s="26">
        <v>843</v>
      </c>
      <c r="H844" s="2" t="s">
        <v>77</v>
      </c>
      <c r="I844" s="3" t="s">
        <v>2673</v>
      </c>
      <c r="J844" s="5">
        <v>0.52500000000000002</v>
      </c>
      <c r="K844" s="12">
        <v>2004</v>
      </c>
    </row>
    <row r="845" spans="1:11" x14ac:dyDescent="0.35">
      <c r="A845" s="26">
        <v>844</v>
      </c>
      <c r="B845" s="2" t="s">
        <v>2996</v>
      </c>
      <c r="C845" s="11" t="s">
        <v>1919</v>
      </c>
      <c r="D845" s="15">
        <v>0.6020833333333333</v>
      </c>
      <c r="E845" s="8">
        <v>2014</v>
      </c>
      <c r="G845" s="26">
        <v>844</v>
      </c>
      <c r="H845" s="2" t="s">
        <v>804</v>
      </c>
      <c r="I845" s="3" t="s">
        <v>2674</v>
      </c>
      <c r="J845" s="5">
        <v>0.52500000000000002</v>
      </c>
      <c r="K845" s="12">
        <v>2006</v>
      </c>
    </row>
    <row r="846" spans="1:11" x14ac:dyDescent="0.35">
      <c r="A846" s="26">
        <v>845</v>
      </c>
      <c r="B846" s="2" t="s">
        <v>2994</v>
      </c>
      <c r="C846" s="11" t="s">
        <v>2677</v>
      </c>
      <c r="D846" s="15">
        <v>0.6020833333333333</v>
      </c>
      <c r="E846" s="8">
        <v>2014</v>
      </c>
      <c r="G846" s="26">
        <v>845</v>
      </c>
      <c r="H846" s="2" t="s">
        <v>689</v>
      </c>
      <c r="I846" s="3" t="s">
        <v>2678</v>
      </c>
      <c r="J846" s="5">
        <v>0.52500000000000002</v>
      </c>
      <c r="K846" s="12">
        <v>2006</v>
      </c>
    </row>
    <row r="847" spans="1:11" x14ac:dyDescent="0.35">
      <c r="A847" s="26">
        <v>846</v>
      </c>
      <c r="B847" s="2" t="s">
        <v>2995</v>
      </c>
      <c r="C847" s="11" t="s">
        <v>2677</v>
      </c>
      <c r="D847" s="15">
        <v>0.6020833333333333</v>
      </c>
      <c r="E847" s="8">
        <v>2014</v>
      </c>
      <c r="G847" s="26">
        <v>846</v>
      </c>
      <c r="H847" s="2" t="s">
        <v>993</v>
      </c>
      <c r="I847" s="6" t="s">
        <v>2675</v>
      </c>
      <c r="J847" s="5">
        <v>0.52500000000000002</v>
      </c>
      <c r="K847" s="12">
        <v>2007</v>
      </c>
    </row>
    <row r="848" spans="1:11" x14ac:dyDescent="0.35">
      <c r="A848" s="26">
        <v>847</v>
      </c>
      <c r="B848" t="s">
        <v>4211</v>
      </c>
      <c r="C848" t="s">
        <v>910</v>
      </c>
      <c r="D848" s="15">
        <v>0.6020833333333333</v>
      </c>
      <c r="E848" s="8">
        <v>2016</v>
      </c>
      <c r="G848" s="26">
        <v>847</v>
      </c>
      <c r="H848" s="2" t="s">
        <v>994</v>
      </c>
      <c r="I848" s="3" t="s">
        <v>3316</v>
      </c>
      <c r="J848" s="5">
        <v>0.52500000000000002</v>
      </c>
      <c r="K848" s="12">
        <v>2007</v>
      </c>
    </row>
    <row r="849" spans="1:11" x14ac:dyDescent="0.35">
      <c r="A849" s="26">
        <v>848</v>
      </c>
      <c r="B849" t="s">
        <v>4254</v>
      </c>
      <c r="C849" t="s">
        <v>3312</v>
      </c>
      <c r="D849" s="15">
        <v>0.6020833333333333</v>
      </c>
      <c r="E849" s="8">
        <v>2016</v>
      </c>
      <c r="G849" s="26">
        <v>848</v>
      </c>
      <c r="H849" s="2" t="s">
        <v>1959</v>
      </c>
      <c r="I849" s="3" t="s">
        <v>2674</v>
      </c>
      <c r="J849" s="12" t="s">
        <v>1522</v>
      </c>
      <c r="K849" s="12">
        <v>2010</v>
      </c>
    </row>
    <row r="850" spans="1:11" x14ac:dyDescent="0.35">
      <c r="A850" s="26">
        <v>849</v>
      </c>
      <c r="B850" t="s">
        <v>4593</v>
      </c>
      <c r="C850" t="s">
        <v>3309</v>
      </c>
      <c r="D850" s="15">
        <v>0.6020833333333333</v>
      </c>
      <c r="E850" s="8">
        <v>2017</v>
      </c>
      <c r="G850" s="26">
        <v>849</v>
      </c>
      <c r="H850" s="2" t="s">
        <v>2473</v>
      </c>
      <c r="I850" s="3" t="s">
        <v>2674</v>
      </c>
      <c r="J850" s="12" t="s">
        <v>1522</v>
      </c>
      <c r="K850" s="12">
        <v>2012</v>
      </c>
    </row>
    <row r="851" spans="1:11" x14ac:dyDescent="0.35">
      <c r="A851" s="26">
        <v>850</v>
      </c>
      <c r="B851" s="2" t="str">
        <f>[1]Sheet2!C100</f>
        <v>Allison Cervola</v>
      </c>
      <c r="C851" s="11" t="str">
        <f>[1]Sheet2!D100</f>
        <v xml:space="preserve">Hempfield </v>
      </c>
      <c r="D851" s="5">
        <f>[1]Sheet2!E100</f>
        <v>0.6020833333333333</v>
      </c>
      <c r="E851" s="8">
        <v>2019</v>
      </c>
      <c r="G851" s="26">
        <v>850</v>
      </c>
      <c r="H851" s="2" t="s">
        <v>2474</v>
      </c>
      <c r="I851" s="3" t="s">
        <v>2674</v>
      </c>
      <c r="J851" s="12" t="s">
        <v>1522</v>
      </c>
      <c r="K851" s="12">
        <v>2012</v>
      </c>
    </row>
    <row r="852" spans="1:11" x14ac:dyDescent="0.35">
      <c r="A852" s="26">
        <v>851</v>
      </c>
      <c r="B852" s="2" t="str">
        <f>[1]Sheet2!C124</f>
        <v>Anna Wheeler</v>
      </c>
      <c r="C852" s="11" t="str">
        <f>[1]Sheet2!D124</f>
        <v>North Allegheny</v>
      </c>
      <c r="D852" s="5">
        <f>[1]Sheet2!E124</f>
        <v>0.6020833333333333</v>
      </c>
      <c r="E852" s="8">
        <v>2019</v>
      </c>
      <c r="G852" s="26">
        <v>851</v>
      </c>
      <c r="H852" s="2" t="s">
        <v>2838</v>
      </c>
      <c r="I852" s="3" t="s">
        <v>2674</v>
      </c>
      <c r="J852" s="15">
        <v>0.52500000000000002</v>
      </c>
      <c r="K852" s="12">
        <v>2014</v>
      </c>
    </row>
    <row r="853" spans="1:11" x14ac:dyDescent="0.35">
      <c r="A853" s="26">
        <v>852</v>
      </c>
      <c r="B853" s="2" t="s">
        <v>426</v>
      </c>
      <c r="C853" s="11" t="s">
        <v>2674</v>
      </c>
      <c r="D853" s="5">
        <v>0.60277777777777775</v>
      </c>
      <c r="E853" s="8">
        <v>2006</v>
      </c>
      <c r="G853" s="26">
        <v>852</v>
      </c>
      <c r="H853" s="2" t="s">
        <v>2837</v>
      </c>
      <c r="I853" s="3" t="s">
        <v>2673</v>
      </c>
      <c r="J853" s="15">
        <v>0.52500000000000002</v>
      </c>
      <c r="K853" s="12">
        <v>2014</v>
      </c>
    </row>
    <row r="854" spans="1:11" x14ac:dyDescent="0.35">
      <c r="A854" s="26">
        <v>853</v>
      </c>
      <c r="B854" s="2" t="s">
        <v>931</v>
      </c>
      <c r="C854" s="11" t="s">
        <v>910</v>
      </c>
      <c r="D854" s="12" t="s">
        <v>1548</v>
      </c>
      <c r="E854" s="8">
        <v>2008</v>
      </c>
      <c r="G854" s="26">
        <v>853</v>
      </c>
      <c r="H854" t="s">
        <v>3588</v>
      </c>
      <c r="I854" t="s">
        <v>2675</v>
      </c>
      <c r="J854" s="15">
        <v>0.52500000000000002</v>
      </c>
      <c r="K854" s="12">
        <v>2015</v>
      </c>
    </row>
    <row r="855" spans="1:11" x14ac:dyDescent="0.35">
      <c r="A855" s="26">
        <v>854</v>
      </c>
      <c r="B855" s="2" t="s">
        <v>1245</v>
      </c>
      <c r="C855" s="11" t="s">
        <v>3309</v>
      </c>
      <c r="D855" s="12" t="s">
        <v>1548</v>
      </c>
      <c r="E855" s="8">
        <v>2008</v>
      </c>
      <c r="G855" s="26">
        <v>854</v>
      </c>
      <c r="H855" t="s">
        <v>4037</v>
      </c>
      <c r="I855" t="s">
        <v>2674</v>
      </c>
      <c r="J855" s="15">
        <v>0.52500000000000002</v>
      </c>
      <c r="K855" s="12">
        <v>2016</v>
      </c>
    </row>
    <row r="856" spans="1:11" x14ac:dyDescent="0.35">
      <c r="A856" s="26">
        <v>855</v>
      </c>
      <c r="B856" s="2" t="s">
        <v>2352</v>
      </c>
      <c r="C856" s="11" t="s">
        <v>2677</v>
      </c>
      <c r="D856" s="12" t="s">
        <v>1548</v>
      </c>
      <c r="E856" s="8">
        <v>2011</v>
      </c>
      <c r="G856" s="26">
        <v>855</v>
      </c>
      <c r="H856" t="s">
        <v>4038</v>
      </c>
      <c r="I856" t="s">
        <v>2673</v>
      </c>
      <c r="J856" s="15">
        <v>0.52500000000000002</v>
      </c>
      <c r="K856" s="12">
        <v>2016</v>
      </c>
    </row>
    <row r="857" spans="1:11" x14ac:dyDescent="0.35">
      <c r="A857" s="26">
        <v>856</v>
      </c>
      <c r="B857" s="2" t="s">
        <v>2997</v>
      </c>
      <c r="C857" s="11" t="s">
        <v>2674</v>
      </c>
      <c r="D857" s="15">
        <v>0.60277777777777775</v>
      </c>
      <c r="E857" s="8">
        <v>2014</v>
      </c>
      <c r="G857" s="26">
        <v>856</v>
      </c>
      <c r="H857" s="2" t="s">
        <v>112</v>
      </c>
      <c r="I857" s="3" t="s">
        <v>2674</v>
      </c>
      <c r="J857" s="5">
        <v>0.52569444444444446</v>
      </c>
      <c r="K857" s="12">
        <v>2004</v>
      </c>
    </row>
    <row r="858" spans="1:11" x14ac:dyDescent="0.35">
      <c r="A858" s="26">
        <v>857</v>
      </c>
      <c r="B858" s="2" t="s">
        <v>2998</v>
      </c>
      <c r="C858" s="11" t="s">
        <v>2677</v>
      </c>
      <c r="D858" s="15">
        <v>0.60277777777777775</v>
      </c>
      <c r="E858" s="8">
        <v>2014</v>
      </c>
      <c r="G858" s="26">
        <v>857</v>
      </c>
      <c r="H858" s="2" t="s">
        <v>378</v>
      </c>
      <c r="I858" s="3" t="s">
        <v>2677</v>
      </c>
      <c r="J858" s="5">
        <v>0.52569444444444446</v>
      </c>
      <c r="K858" s="12">
        <v>2005</v>
      </c>
    </row>
    <row r="859" spans="1:11" x14ac:dyDescent="0.35">
      <c r="A859" s="26">
        <v>858</v>
      </c>
      <c r="B859" t="s">
        <v>3883</v>
      </c>
      <c r="C859" t="s">
        <v>2675</v>
      </c>
      <c r="D859" s="15">
        <v>0.60277777777777775</v>
      </c>
      <c r="E859" s="8">
        <v>2015</v>
      </c>
      <c r="G859" s="26">
        <v>858</v>
      </c>
      <c r="H859" s="2" t="s">
        <v>518</v>
      </c>
      <c r="I859" s="3" t="s">
        <v>2674</v>
      </c>
      <c r="J859" s="5">
        <v>0.52569444444444446</v>
      </c>
      <c r="K859" s="12">
        <v>2006</v>
      </c>
    </row>
    <row r="860" spans="1:11" x14ac:dyDescent="0.35">
      <c r="A860" s="26">
        <v>859</v>
      </c>
      <c r="B860" t="s">
        <v>4212</v>
      </c>
      <c r="C860" t="s">
        <v>1720</v>
      </c>
      <c r="D860" s="15">
        <v>0.60277777777777775</v>
      </c>
      <c r="E860" s="8">
        <v>2016</v>
      </c>
      <c r="G860" s="26">
        <v>859</v>
      </c>
      <c r="H860" s="2" t="s">
        <v>805</v>
      </c>
      <c r="I860" s="3" t="s">
        <v>2674</v>
      </c>
      <c r="J860" s="5">
        <v>0.52569444444444446</v>
      </c>
      <c r="K860" s="12">
        <v>2006</v>
      </c>
    </row>
    <row r="861" spans="1:11" x14ac:dyDescent="0.35">
      <c r="A861" s="26">
        <v>860</v>
      </c>
      <c r="B861" s="2" t="str">
        <f>[1]Sheet2!C125</f>
        <v>Ava Sharar</v>
      </c>
      <c r="C861" s="11" t="str">
        <f>[1]Sheet2!D125</f>
        <v>North Allegheny</v>
      </c>
      <c r="D861" s="5">
        <f>[1]Sheet2!E125</f>
        <v>0.60277777777777775</v>
      </c>
      <c r="E861" s="8">
        <v>2019</v>
      </c>
      <c r="G861" s="26">
        <v>860</v>
      </c>
      <c r="H861" s="2" t="s">
        <v>995</v>
      </c>
      <c r="I861" s="3" t="s">
        <v>929</v>
      </c>
      <c r="J861" s="5">
        <v>0.52569444444444446</v>
      </c>
      <c r="K861" s="12">
        <v>2007</v>
      </c>
    </row>
    <row r="862" spans="1:11" x14ac:dyDescent="0.35">
      <c r="A862" s="26">
        <v>861</v>
      </c>
      <c r="B862" s="2" t="str">
        <f>[1]Sheet2!C201</f>
        <v>Drew Kirchner</v>
      </c>
      <c r="C862" s="11" t="str">
        <f>[1]Sheet2!D201</f>
        <v>Seneca Valley</v>
      </c>
      <c r="D862" s="5">
        <f>[1]Sheet2!E201</f>
        <v>0.60277777777777775</v>
      </c>
      <c r="E862" s="8">
        <v>2019</v>
      </c>
      <c r="G862" s="26">
        <v>861</v>
      </c>
      <c r="H862" s="2" t="s">
        <v>996</v>
      </c>
      <c r="I862" s="3" t="s">
        <v>3313</v>
      </c>
      <c r="J862" s="5">
        <v>0.52569444444444446</v>
      </c>
      <c r="K862" s="12">
        <v>2007</v>
      </c>
    </row>
    <row r="863" spans="1:11" x14ac:dyDescent="0.35">
      <c r="A863" s="26">
        <v>862</v>
      </c>
      <c r="B863" s="2" t="s">
        <v>725</v>
      </c>
      <c r="C863" s="11" t="s">
        <v>2674</v>
      </c>
      <c r="D863" s="5">
        <v>0.60347222222222219</v>
      </c>
      <c r="E863" s="8">
        <v>2006</v>
      </c>
      <c r="G863" s="26">
        <v>862</v>
      </c>
      <c r="H863" s="2" t="s">
        <v>1109</v>
      </c>
      <c r="I863" s="3" t="s">
        <v>2674</v>
      </c>
      <c r="J863" s="5">
        <v>0.52569444444444446</v>
      </c>
      <c r="K863" s="12">
        <v>2007</v>
      </c>
    </row>
    <row r="864" spans="1:11" x14ac:dyDescent="0.35">
      <c r="A864" s="26">
        <v>863</v>
      </c>
      <c r="B864" s="2" t="s">
        <v>1335</v>
      </c>
      <c r="C864" s="11" t="s">
        <v>2675</v>
      </c>
      <c r="D864" s="12" t="s">
        <v>1549</v>
      </c>
      <c r="E864" s="8">
        <v>2008</v>
      </c>
      <c r="G864" s="26">
        <v>863</v>
      </c>
      <c r="H864" s="2" t="s">
        <v>1983</v>
      </c>
      <c r="I864" s="3" t="s">
        <v>2678</v>
      </c>
      <c r="J864" s="12" t="s">
        <v>3153</v>
      </c>
      <c r="K864" s="12">
        <v>2011</v>
      </c>
    </row>
    <row r="865" spans="1:11" x14ac:dyDescent="0.35">
      <c r="A865" s="26">
        <v>864</v>
      </c>
      <c r="B865" s="2" t="s">
        <v>1246</v>
      </c>
      <c r="C865" s="11" t="s">
        <v>1212</v>
      </c>
      <c r="D865" s="12" t="s">
        <v>1549</v>
      </c>
      <c r="E865" s="8">
        <v>2008</v>
      </c>
      <c r="G865" s="26">
        <v>864</v>
      </c>
      <c r="H865" t="s">
        <v>3680</v>
      </c>
      <c r="I865" t="s">
        <v>2674</v>
      </c>
      <c r="J865" s="15">
        <v>0.52569444444444446</v>
      </c>
      <c r="K865" s="12">
        <v>2016</v>
      </c>
    </row>
    <row r="866" spans="1:11" x14ac:dyDescent="0.35">
      <c r="A866" s="26">
        <v>865</v>
      </c>
      <c r="B866" s="2" t="s">
        <v>2402</v>
      </c>
      <c r="C866" s="11" t="s">
        <v>1720</v>
      </c>
      <c r="D866" s="12" t="s">
        <v>1549</v>
      </c>
      <c r="E866" s="8">
        <v>2012</v>
      </c>
      <c r="G866" s="26">
        <v>865</v>
      </c>
      <c r="H866" s="2" t="str">
        <f>[1]Sheet1!B55</f>
        <v xml:space="preserve">Matteo Carrasco </v>
      </c>
      <c r="I866" s="3" t="str">
        <f>[1]Sheet1!C55</f>
        <v>Carlynton</v>
      </c>
      <c r="J866" s="5">
        <f>[1]Sheet1!D55</f>
        <v>0.52569444444444446</v>
      </c>
      <c r="K866" s="12">
        <v>2019</v>
      </c>
    </row>
    <row r="867" spans="1:11" x14ac:dyDescent="0.35">
      <c r="A867" s="26">
        <v>866</v>
      </c>
      <c r="B867" s="2" t="s">
        <v>2999</v>
      </c>
      <c r="C867" s="11" t="s">
        <v>2673</v>
      </c>
      <c r="D867" s="15">
        <v>0.60347222222222219</v>
      </c>
      <c r="E867" s="8">
        <v>2014</v>
      </c>
      <c r="G867" s="26">
        <v>866</v>
      </c>
      <c r="H867" s="2" t="str">
        <f>[1]Sheet1!B119</f>
        <v>Sawyer Shoup</v>
      </c>
      <c r="I867" s="3" t="str">
        <f>[1]Sheet1!C119</f>
        <v>Seneca Valley</v>
      </c>
      <c r="J867" s="5">
        <f>[1]Sheet1!D119</f>
        <v>0.52569444444444446</v>
      </c>
      <c r="K867" s="12">
        <v>2019</v>
      </c>
    </row>
    <row r="868" spans="1:11" x14ac:dyDescent="0.35">
      <c r="A868" s="26">
        <v>867</v>
      </c>
      <c r="B868" t="s">
        <v>3845</v>
      </c>
      <c r="C868" t="s">
        <v>1919</v>
      </c>
      <c r="D868" s="15">
        <v>0.60347222222222219</v>
      </c>
      <c r="E868" s="8">
        <v>2015</v>
      </c>
      <c r="G868" s="26">
        <v>867</v>
      </c>
      <c r="H868" s="2" t="s">
        <v>113</v>
      </c>
      <c r="I868" s="3" t="s">
        <v>2674</v>
      </c>
      <c r="J868" s="5">
        <v>0.52638888888888891</v>
      </c>
      <c r="K868" s="12">
        <v>2004</v>
      </c>
    </row>
    <row r="869" spans="1:11" x14ac:dyDescent="0.35">
      <c r="A869" s="26">
        <v>868</v>
      </c>
      <c r="B869" t="s">
        <v>3884</v>
      </c>
      <c r="C869" t="s">
        <v>2675</v>
      </c>
      <c r="D869" s="15">
        <v>0.60347222222222219</v>
      </c>
      <c r="E869" s="8">
        <v>2015</v>
      </c>
      <c r="G869" s="26">
        <v>868</v>
      </c>
      <c r="H869" s="2" t="s">
        <v>2839</v>
      </c>
      <c r="I869" s="3" t="s">
        <v>2678</v>
      </c>
      <c r="J869" s="15">
        <v>0.52638888888888891</v>
      </c>
      <c r="K869" s="12">
        <v>2014</v>
      </c>
    </row>
    <row r="870" spans="1:11" x14ac:dyDescent="0.35">
      <c r="A870" s="26">
        <v>869</v>
      </c>
      <c r="B870" t="s">
        <v>3885</v>
      </c>
      <c r="C870" t="s">
        <v>2675</v>
      </c>
      <c r="D870" s="15">
        <v>0.60347222222222219</v>
      </c>
      <c r="E870" s="8">
        <v>2015</v>
      </c>
      <c r="G870" s="26">
        <v>869</v>
      </c>
      <c r="H870" t="s">
        <v>3998</v>
      </c>
      <c r="I870" t="s">
        <v>1919</v>
      </c>
      <c r="J870" s="15">
        <v>0.52638888888888891</v>
      </c>
      <c r="K870" s="12">
        <v>2016</v>
      </c>
    </row>
    <row r="871" spans="1:11" x14ac:dyDescent="0.35">
      <c r="A871" s="26">
        <v>870</v>
      </c>
      <c r="B871" t="s">
        <v>4213</v>
      </c>
      <c r="C871" t="s">
        <v>1044</v>
      </c>
      <c r="D871" s="15">
        <v>0.60347222222222219</v>
      </c>
      <c r="E871" s="8">
        <v>2016</v>
      </c>
      <c r="G871" s="26">
        <v>870</v>
      </c>
      <c r="H871" s="2" t="str">
        <f>[1]Sheet1!B120</f>
        <v>Lohith Katari</v>
      </c>
      <c r="I871" s="3" t="str">
        <f>[1]Sheet1!C120</f>
        <v>North Allegheny</v>
      </c>
      <c r="J871" s="5">
        <f>[1]Sheet1!D120</f>
        <v>0.52638888888888891</v>
      </c>
      <c r="K871" s="12">
        <v>2019</v>
      </c>
    </row>
    <row r="872" spans="1:11" x14ac:dyDescent="0.35">
      <c r="A872" s="26">
        <v>871</v>
      </c>
      <c r="B872" s="2" t="str">
        <f>[1]Sheet2!C57</f>
        <v>Madeleine Ivanusic</v>
      </c>
      <c r="C872" s="11" t="str">
        <f>[1]Sheet2!D57</f>
        <v>Fox Chapel</v>
      </c>
      <c r="D872" s="5">
        <f>[1]Sheet2!E57</f>
        <v>0.60347222222222219</v>
      </c>
      <c r="E872" s="8">
        <v>2019</v>
      </c>
      <c r="G872" s="26">
        <v>871</v>
      </c>
      <c r="H872" s="2" t="s">
        <v>114</v>
      </c>
      <c r="I872" s="3" t="s">
        <v>2674</v>
      </c>
      <c r="J872" s="5">
        <v>0.52708333333333335</v>
      </c>
      <c r="K872" s="12">
        <v>2004</v>
      </c>
    </row>
    <row r="873" spans="1:11" x14ac:dyDescent="0.35">
      <c r="A873" s="26">
        <v>872</v>
      </c>
      <c r="B873" s="2" t="str">
        <f>[1]Sheet2!C126</f>
        <v>Isla Modic</v>
      </c>
      <c r="C873" s="11" t="str">
        <f>[1]Sheet2!D126</f>
        <v>North Allegheny</v>
      </c>
      <c r="D873" s="5">
        <f>[1]Sheet2!E126</f>
        <v>0.60347222222222219</v>
      </c>
      <c r="E873" s="8">
        <v>2019</v>
      </c>
      <c r="G873" s="26">
        <v>872</v>
      </c>
      <c r="H873" s="2" t="s">
        <v>115</v>
      </c>
      <c r="I873" s="3" t="s">
        <v>2674</v>
      </c>
      <c r="J873" s="5">
        <v>0.52708333333333335</v>
      </c>
      <c r="K873" s="12">
        <v>2004</v>
      </c>
    </row>
    <row r="874" spans="1:11" x14ac:dyDescent="0.35">
      <c r="A874" s="26">
        <v>873</v>
      </c>
      <c r="B874" s="2" t="s">
        <v>726</v>
      </c>
      <c r="C874" s="11" t="s">
        <v>1044</v>
      </c>
      <c r="D874" s="5">
        <v>0.60416666666666663</v>
      </c>
      <c r="E874" s="8">
        <v>2006</v>
      </c>
      <c r="G874" s="26">
        <v>873</v>
      </c>
      <c r="H874" s="2" t="s">
        <v>379</v>
      </c>
      <c r="I874" s="3" t="s">
        <v>922</v>
      </c>
      <c r="J874" s="5">
        <v>0.52708333333333335</v>
      </c>
      <c r="K874" s="12">
        <v>2005</v>
      </c>
    </row>
    <row r="875" spans="1:11" x14ac:dyDescent="0.35">
      <c r="A875" s="26">
        <v>874</v>
      </c>
      <c r="B875" s="2" t="s">
        <v>2103</v>
      </c>
      <c r="C875" s="11" t="s">
        <v>2675</v>
      </c>
      <c r="D875" s="12" t="s">
        <v>3159</v>
      </c>
      <c r="E875" s="8">
        <v>2010</v>
      </c>
      <c r="G875" s="26">
        <v>874</v>
      </c>
      <c r="H875" s="2" t="s">
        <v>177</v>
      </c>
      <c r="I875" s="3" t="s">
        <v>2673</v>
      </c>
      <c r="J875" s="5">
        <v>0.52708333333333335</v>
      </c>
      <c r="K875" s="12">
        <v>2005</v>
      </c>
    </row>
    <row r="876" spans="1:11" x14ac:dyDescent="0.35">
      <c r="A876" s="26">
        <v>875</v>
      </c>
      <c r="B876" s="2" t="s">
        <v>1850</v>
      </c>
      <c r="C876" s="11" t="s">
        <v>3312</v>
      </c>
      <c r="D876" s="12" t="s">
        <v>3159</v>
      </c>
      <c r="E876" s="8">
        <v>2010</v>
      </c>
      <c r="G876" s="26">
        <v>875</v>
      </c>
      <c r="H876" s="2" t="s">
        <v>690</v>
      </c>
      <c r="I876" s="3" t="s">
        <v>3313</v>
      </c>
      <c r="J876" s="5">
        <v>0.52708333333333335</v>
      </c>
      <c r="K876" s="12">
        <v>2006</v>
      </c>
    </row>
    <row r="877" spans="1:11" x14ac:dyDescent="0.35">
      <c r="A877" s="26">
        <v>876</v>
      </c>
      <c r="B877" s="2" t="s">
        <v>2122</v>
      </c>
      <c r="C877" s="11" t="s">
        <v>2674</v>
      </c>
      <c r="D877" s="12" t="s">
        <v>3159</v>
      </c>
      <c r="E877" s="8">
        <v>2011</v>
      </c>
      <c r="G877" s="26">
        <v>876</v>
      </c>
      <c r="H877" s="2" t="s">
        <v>2227</v>
      </c>
      <c r="I877" s="3" t="s">
        <v>1720</v>
      </c>
      <c r="J877" s="12" t="s">
        <v>3121</v>
      </c>
      <c r="K877" s="12">
        <v>2012</v>
      </c>
    </row>
    <row r="878" spans="1:11" x14ac:dyDescent="0.35">
      <c r="A878" s="26">
        <v>877</v>
      </c>
      <c r="B878" t="s">
        <v>3003</v>
      </c>
      <c r="C878" t="s">
        <v>1919</v>
      </c>
      <c r="D878" s="15">
        <v>0.60416666666666663</v>
      </c>
      <c r="E878" s="8">
        <v>2013</v>
      </c>
      <c r="G878" s="26">
        <v>877</v>
      </c>
      <c r="H878" s="2" t="s">
        <v>2240</v>
      </c>
      <c r="I878" s="3" t="s">
        <v>1720</v>
      </c>
      <c r="J878" s="12" t="s">
        <v>3121</v>
      </c>
      <c r="K878" s="12">
        <v>2012</v>
      </c>
    </row>
    <row r="879" spans="1:11" x14ac:dyDescent="0.35">
      <c r="A879" s="26">
        <v>878</v>
      </c>
      <c r="B879" t="s">
        <v>3366</v>
      </c>
      <c r="C879" t="s">
        <v>1720</v>
      </c>
      <c r="D879" s="15">
        <v>0.60416666666666663</v>
      </c>
      <c r="E879" s="8">
        <v>2013</v>
      </c>
      <c r="G879" s="26">
        <v>878</v>
      </c>
      <c r="H879" s="2" t="s">
        <v>2475</v>
      </c>
      <c r="I879" s="3" t="s">
        <v>2674</v>
      </c>
      <c r="J879" s="12" t="s">
        <v>3121</v>
      </c>
      <c r="K879" s="12">
        <v>2012</v>
      </c>
    </row>
    <row r="880" spans="1:11" x14ac:dyDescent="0.35">
      <c r="A880" s="26">
        <v>879</v>
      </c>
      <c r="B880" t="s">
        <v>4594</v>
      </c>
      <c r="C880" t="s">
        <v>2673</v>
      </c>
      <c r="D880" s="15">
        <v>0.60416666666666663</v>
      </c>
      <c r="E880" s="8">
        <v>2017</v>
      </c>
      <c r="G880" s="26">
        <v>879</v>
      </c>
      <c r="H880" t="s">
        <v>3768</v>
      </c>
      <c r="I880" t="s">
        <v>3312</v>
      </c>
      <c r="J880" s="15">
        <v>0.52708333333333335</v>
      </c>
      <c r="K880" s="12">
        <v>2016</v>
      </c>
    </row>
    <row r="881" spans="1:11" x14ac:dyDescent="0.35">
      <c r="A881" s="26">
        <v>880</v>
      </c>
      <c r="B881" t="s">
        <v>4954</v>
      </c>
      <c r="C881" t="s">
        <v>2677</v>
      </c>
      <c r="D881" s="15">
        <v>0.60416666666666663</v>
      </c>
      <c r="E881" s="8">
        <v>2018</v>
      </c>
      <c r="G881" s="26">
        <v>880</v>
      </c>
      <c r="H881" t="s">
        <v>4026</v>
      </c>
      <c r="I881" t="s">
        <v>2675</v>
      </c>
      <c r="J881" s="15">
        <v>0.52708333333333335</v>
      </c>
      <c r="K881" s="12">
        <v>2017</v>
      </c>
    </row>
    <row r="882" spans="1:11" x14ac:dyDescent="0.35">
      <c r="A882" s="26">
        <v>881</v>
      </c>
      <c r="B882" s="2" t="s">
        <v>23</v>
      </c>
      <c r="C882" s="11" t="s">
        <v>910</v>
      </c>
      <c r="D882" s="5">
        <v>0.60486111111111118</v>
      </c>
      <c r="E882" s="8">
        <v>2005</v>
      </c>
      <c r="G882" s="26">
        <v>881</v>
      </c>
      <c r="H882" t="s">
        <v>4889</v>
      </c>
      <c r="I882" t="s">
        <v>2674</v>
      </c>
      <c r="J882" s="15">
        <v>0.52708333333333335</v>
      </c>
      <c r="K882" s="12">
        <v>2018</v>
      </c>
    </row>
    <row r="883" spans="1:11" x14ac:dyDescent="0.35">
      <c r="A883" s="26">
        <v>882</v>
      </c>
      <c r="B883" s="2" t="s">
        <v>432</v>
      </c>
      <c r="C883" s="11" t="s">
        <v>2673</v>
      </c>
      <c r="D883" s="5">
        <v>0.60486111111111118</v>
      </c>
      <c r="E883" s="8">
        <v>2005</v>
      </c>
      <c r="G883" s="26">
        <v>882</v>
      </c>
      <c r="H883" t="s">
        <v>4697</v>
      </c>
      <c r="I883" t="s">
        <v>2675</v>
      </c>
      <c r="J883" s="15">
        <v>0.52708333333333335</v>
      </c>
      <c r="K883" s="12">
        <v>2018</v>
      </c>
    </row>
    <row r="884" spans="1:11" x14ac:dyDescent="0.35">
      <c r="A884" s="26">
        <v>883</v>
      </c>
      <c r="B884" s="2" t="s">
        <v>327</v>
      </c>
      <c r="C884" s="11" t="s">
        <v>910</v>
      </c>
      <c r="D884" s="5">
        <v>0.60486111111111118</v>
      </c>
      <c r="E884" s="8">
        <v>2006</v>
      </c>
      <c r="G884" s="26">
        <v>883</v>
      </c>
      <c r="H884" s="2" t="str">
        <f>[1]Sheet1!B56</f>
        <v>Owen Madellina</v>
      </c>
      <c r="I884" s="3" t="str">
        <f>[1]Sheet1!C56</f>
        <v>Avonworth</v>
      </c>
      <c r="J884" s="5">
        <f>[1]Sheet1!D56</f>
        <v>0.52708333333333335</v>
      </c>
      <c r="K884" s="12">
        <v>2019</v>
      </c>
    </row>
    <row r="885" spans="1:11" x14ac:dyDescent="0.35">
      <c r="A885" s="26">
        <v>884</v>
      </c>
      <c r="B885" s="2" t="s">
        <v>1855</v>
      </c>
      <c r="C885" s="11" t="s">
        <v>3311</v>
      </c>
      <c r="D885" s="12" t="s">
        <v>1652</v>
      </c>
      <c r="E885" s="8">
        <v>2009</v>
      </c>
      <c r="G885" s="26">
        <v>884</v>
      </c>
      <c r="H885" s="2" t="str">
        <f>[1]Sheet1!B121</f>
        <v>Caleb Adams</v>
      </c>
      <c r="I885" s="3" t="str">
        <f>[1]Sheet1!C121</f>
        <v>Fox Chapel</v>
      </c>
      <c r="J885" s="5">
        <f>[1]Sheet1!D121</f>
        <v>0.52708333333333335</v>
      </c>
      <c r="K885" s="12">
        <v>2019</v>
      </c>
    </row>
    <row r="886" spans="1:11" x14ac:dyDescent="0.35">
      <c r="A886" s="26">
        <v>885</v>
      </c>
      <c r="B886" s="2" t="s">
        <v>1856</v>
      </c>
      <c r="C886" s="11" t="s">
        <v>2677</v>
      </c>
      <c r="D886" s="12" t="s">
        <v>1652</v>
      </c>
      <c r="E886" s="8">
        <v>2009</v>
      </c>
      <c r="G886" s="26">
        <v>885</v>
      </c>
      <c r="H886" s="2" t="s">
        <v>116</v>
      </c>
      <c r="I886" s="3" t="s">
        <v>2674</v>
      </c>
      <c r="J886" s="5">
        <v>0.52777777777777779</v>
      </c>
      <c r="K886" s="12">
        <v>2004</v>
      </c>
    </row>
    <row r="887" spans="1:11" x14ac:dyDescent="0.35">
      <c r="A887" s="26">
        <v>886</v>
      </c>
      <c r="B887" s="2" t="str">
        <f>[1]Sheet2!C45</f>
        <v>Mackenzie Rothacher</v>
      </c>
      <c r="C887" s="11" t="str">
        <f>[1]Sheet2!D45</f>
        <v>Eden Christian</v>
      </c>
      <c r="D887" s="5">
        <f>[1]Sheet2!E45</f>
        <v>0.60486111111111118</v>
      </c>
      <c r="E887" s="8">
        <v>2019</v>
      </c>
      <c r="G887" s="26">
        <v>886</v>
      </c>
      <c r="H887" s="2" t="s">
        <v>380</v>
      </c>
      <c r="I887" s="3" t="s">
        <v>2677</v>
      </c>
      <c r="J887" s="5">
        <v>0.52777777777777779</v>
      </c>
      <c r="K887" s="12">
        <v>2005</v>
      </c>
    </row>
    <row r="888" spans="1:11" x14ac:dyDescent="0.35">
      <c r="A888" s="26">
        <v>887</v>
      </c>
      <c r="B888" s="2" t="str">
        <f>[1]Sheet2!C78</f>
        <v>Kassidy Johnson</v>
      </c>
      <c r="C888" s="11" t="str">
        <f>[1]Sheet2!D78</f>
        <v>Greensburg Salem</v>
      </c>
      <c r="D888" s="5">
        <f>[1]Sheet2!E78</f>
        <v>0.60486111111111118</v>
      </c>
      <c r="E888" s="8">
        <v>2019</v>
      </c>
      <c r="G888" s="26">
        <v>887</v>
      </c>
      <c r="H888" s="2" t="s">
        <v>691</v>
      </c>
      <c r="I888" s="3" t="s">
        <v>910</v>
      </c>
      <c r="J888" s="5">
        <v>0.52777777777777779</v>
      </c>
      <c r="K888" s="12">
        <v>2006</v>
      </c>
    </row>
    <row r="889" spans="1:11" x14ac:dyDescent="0.35">
      <c r="A889" s="26">
        <v>888</v>
      </c>
      <c r="B889" s="2" t="str">
        <f>[1]Sheet2!C101</f>
        <v>Milana Yanniscoli</v>
      </c>
      <c r="C889" s="11" t="str">
        <f>[1]Sheet2!D101</f>
        <v xml:space="preserve">Hempfield </v>
      </c>
      <c r="D889" s="5">
        <f>[1]Sheet2!E101</f>
        <v>0.60486111111111118</v>
      </c>
      <c r="E889" s="8">
        <v>2019</v>
      </c>
      <c r="G889" s="26">
        <v>888</v>
      </c>
      <c r="H889" s="2" t="s">
        <v>1110</v>
      </c>
      <c r="I889" s="3" t="s">
        <v>1720</v>
      </c>
      <c r="J889" s="5">
        <v>0.52777777777777779</v>
      </c>
      <c r="K889" s="12">
        <v>2007</v>
      </c>
    </row>
    <row r="890" spans="1:11" x14ac:dyDescent="0.35">
      <c r="A890" s="26">
        <v>889</v>
      </c>
      <c r="B890" s="2" t="s">
        <v>732</v>
      </c>
      <c r="C890" s="11" t="s">
        <v>910</v>
      </c>
      <c r="D890" s="5">
        <v>0.60555555555555551</v>
      </c>
      <c r="E890" s="8">
        <v>2007</v>
      </c>
      <c r="G890" s="26">
        <v>889</v>
      </c>
      <c r="H890" s="2" t="s">
        <v>997</v>
      </c>
      <c r="I890" s="3" t="s">
        <v>2678</v>
      </c>
      <c r="J890" s="5">
        <v>0.52777777777777779</v>
      </c>
      <c r="K890" s="12">
        <v>2007</v>
      </c>
    </row>
    <row r="891" spans="1:11" x14ac:dyDescent="0.35">
      <c r="A891" s="26">
        <v>890</v>
      </c>
      <c r="B891" s="2" t="s">
        <v>2364</v>
      </c>
      <c r="C891" s="11" t="s">
        <v>922</v>
      </c>
      <c r="D891" s="12" t="s">
        <v>3200</v>
      </c>
      <c r="E891" s="8">
        <v>2011</v>
      </c>
      <c r="G891" s="26">
        <v>890</v>
      </c>
      <c r="H891" s="2" t="s">
        <v>1297</v>
      </c>
      <c r="I891" s="3" t="s">
        <v>1720</v>
      </c>
      <c r="J891" s="12" t="s">
        <v>1641</v>
      </c>
      <c r="K891" s="12">
        <v>2008</v>
      </c>
    </row>
    <row r="892" spans="1:11" x14ac:dyDescent="0.35">
      <c r="A892" s="26">
        <v>891</v>
      </c>
      <c r="B892" s="2" t="s">
        <v>2629</v>
      </c>
      <c r="C892" s="11" t="s">
        <v>1720</v>
      </c>
      <c r="D892" s="12" t="s">
        <v>3200</v>
      </c>
      <c r="E892" s="8">
        <v>2012</v>
      </c>
      <c r="G892" s="26">
        <v>891</v>
      </c>
      <c r="H892" s="2" t="s">
        <v>1298</v>
      </c>
      <c r="I892" s="3" t="s">
        <v>3309</v>
      </c>
      <c r="J892" s="12" t="s">
        <v>1641</v>
      </c>
      <c r="K892" s="12">
        <v>2008</v>
      </c>
    </row>
    <row r="893" spans="1:11" x14ac:dyDescent="0.35">
      <c r="A893" s="26">
        <v>892</v>
      </c>
      <c r="B893" t="s">
        <v>3684</v>
      </c>
      <c r="C893" t="s">
        <v>916</v>
      </c>
      <c r="D893" s="15">
        <v>0.60555555555555551</v>
      </c>
      <c r="E893" s="8">
        <v>2015</v>
      </c>
      <c r="G893" s="26">
        <v>892</v>
      </c>
      <c r="H893" s="2" t="s">
        <v>1399</v>
      </c>
      <c r="I893" s="3" t="s">
        <v>2674</v>
      </c>
      <c r="J893" s="12" t="s">
        <v>1641</v>
      </c>
      <c r="K893" s="12">
        <v>2008</v>
      </c>
    </row>
    <row r="894" spans="1:11" x14ac:dyDescent="0.35">
      <c r="A894" s="26">
        <v>893</v>
      </c>
      <c r="B894" t="s">
        <v>4595</v>
      </c>
      <c r="C894" t="s">
        <v>2673</v>
      </c>
      <c r="D894" s="15">
        <v>0.60555555555555551</v>
      </c>
      <c r="E894" s="8">
        <v>2017</v>
      </c>
      <c r="G894" s="26">
        <v>893</v>
      </c>
      <c r="H894" s="2" t="s">
        <v>1472</v>
      </c>
      <c r="I894" s="3" t="s">
        <v>2674</v>
      </c>
      <c r="J894" s="12" t="s">
        <v>1641</v>
      </c>
      <c r="K894" s="12">
        <v>2009</v>
      </c>
    </row>
    <row r="895" spans="1:11" x14ac:dyDescent="0.35">
      <c r="A895" s="26">
        <v>894</v>
      </c>
      <c r="B895" s="2" t="str">
        <f>[1]Sheet2!C127</f>
        <v>Lydia Haller</v>
      </c>
      <c r="C895" s="11" t="str">
        <f>[1]Sheet2!D127</f>
        <v>North Allegheny</v>
      </c>
      <c r="D895" s="5">
        <f>[1]Sheet2!E127</f>
        <v>0.60555555555555551</v>
      </c>
      <c r="E895" s="8">
        <v>2019</v>
      </c>
      <c r="G895" s="26">
        <v>894</v>
      </c>
      <c r="H895" s="2" t="s">
        <v>2223</v>
      </c>
      <c r="I895" s="3" t="s">
        <v>1720</v>
      </c>
      <c r="J895" s="12" t="s">
        <v>1641</v>
      </c>
      <c r="K895" s="12">
        <v>2011</v>
      </c>
    </row>
    <row r="896" spans="1:11" x14ac:dyDescent="0.35">
      <c r="A896" s="26">
        <v>895</v>
      </c>
      <c r="B896" s="2" t="s">
        <v>1336</v>
      </c>
      <c r="C896" s="11" t="s">
        <v>922</v>
      </c>
      <c r="D896" s="12" t="s">
        <v>1573</v>
      </c>
      <c r="E896" s="8">
        <v>2008</v>
      </c>
      <c r="G896" s="26">
        <v>895</v>
      </c>
      <c r="H896" t="s">
        <v>3464</v>
      </c>
      <c r="I896" t="s">
        <v>2674</v>
      </c>
      <c r="J896" s="15">
        <v>0.52777777777777779</v>
      </c>
      <c r="K896" s="12">
        <v>2013</v>
      </c>
    </row>
    <row r="897" spans="1:11" x14ac:dyDescent="0.35">
      <c r="A897" s="26">
        <v>896</v>
      </c>
      <c r="B897" s="2" t="s">
        <v>2080</v>
      </c>
      <c r="C897" s="11" t="s">
        <v>1720</v>
      </c>
      <c r="D897" s="12" t="s">
        <v>1573</v>
      </c>
      <c r="E897" s="8">
        <v>2010</v>
      </c>
      <c r="G897" s="26">
        <v>896</v>
      </c>
      <c r="H897" s="2" t="s">
        <v>2840</v>
      </c>
      <c r="I897" s="3" t="s">
        <v>2674</v>
      </c>
      <c r="J897" s="15">
        <v>0.52777777777777779</v>
      </c>
      <c r="K897" s="12">
        <v>2014</v>
      </c>
    </row>
    <row r="898" spans="1:11" x14ac:dyDescent="0.35">
      <c r="A898" s="26">
        <v>897</v>
      </c>
      <c r="B898" s="2" t="s">
        <v>2081</v>
      </c>
      <c r="C898" s="11" t="s">
        <v>922</v>
      </c>
      <c r="D898" s="12" t="s">
        <v>1573</v>
      </c>
      <c r="E898" s="8">
        <v>2010</v>
      </c>
      <c r="G898" s="26">
        <v>897</v>
      </c>
      <c r="H898" s="2" t="str">
        <f>[1]Sheet1!B122</f>
        <v>Ethan Vaughan</v>
      </c>
      <c r="I898" s="3" t="str">
        <f>[1]Sheet1!C122</f>
        <v>Fox Chapel</v>
      </c>
      <c r="J898" s="5">
        <f>[1]Sheet1!D122</f>
        <v>0.52777777777777779</v>
      </c>
      <c r="K898" s="12">
        <v>2019</v>
      </c>
    </row>
    <row r="899" spans="1:11" x14ac:dyDescent="0.35">
      <c r="A899" s="26">
        <v>898</v>
      </c>
      <c r="B899" s="2" t="s">
        <v>2365</v>
      </c>
      <c r="C899" s="11" t="s">
        <v>1919</v>
      </c>
      <c r="D899" s="12" t="s">
        <v>1573</v>
      </c>
      <c r="E899" s="8">
        <v>2011</v>
      </c>
      <c r="G899" s="26">
        <v>898</v>
      </c>
      <c r="H899" s="2" t="str">
        <f>[1]Sheet1!B123</f>
        <v>Jacob Bonnar</v>
      </c>
      <c r="I899" s="3" t="str">
        <f>[1]Sheet1!C123</f>
        <v>Hampton</v>
      </c>
      <c r="J899" s="5">
        <f>[1]Sheet1!D123</f>
        <v>0.52777777777777779</v>
      </c>
      <c r="K899" s="12">
        <v>2019</v>
      </c>
    </row>
    <row r="900" spans="1:11" x14ac:dyDescent="0.35">
      <c r="A900" s="26">
        <v>899</v>
      </c>
      <c r="B900" s="2" t="s">
        <v>2366</v>
      </c>
      <c r="C900" s="11" t="s">
        <v>2674</v>
      </c>
      <c r="D900" s="12" t="s">
        <v>1573</v>
      </c>
      <c r="E900" s="8">
        <v>2011</v>
      </c>
      <c r="G900" s="26">
        <v>899</v>
      </c>
      <c r="H900" s="2" t="s">
        <v>117</v>
      </c>
      <c r="I900" s="3" t="s">
        <v>2674</v>
      </c>
      <c r="J900" s="5">
        <v>0.52847222222222223</v>
      </c>
      <c r="K900" s="12">
        <v>2004</v>
      </c>
    </row>
    <row r="901" spans="1:11" x14ac:dyDescent="0.35">
      <c r="A901" s="26">
        <v>900</v>
      </c>
      <c r="B901" s="2" t="s">
        <v>3000</v>
      </c>
      <c r="C901" s="11" t="s">
        <v>2673</v>
      </c>
      <c r="D901" s="15">
        <v>0.60625000000000007</v>
      </c>
      <c r="E901" s="8">
        <v>2014</v>
      </c>
      <c r="G901" s="26">
        <v>900</v>
      </c>
      <c r="H901" s="2" t="s">
        <v>381</v>
      </c>
      <c r="I901" s="3" t="s">
        <v>291</v>
      </c>
      <c r="J901" s="5">
        <v>0.52847222222222223</v>
      </c>
      <c r="K901" s="12">
        <v>2005</v>
      </c>
    </row>
    <row r="902" spans="1:11" x14ac:dyDescent="0.35">
      <c r="A902" s="26">
        <v>901</v>
      </c>
      <c r="B902" t="s">
        <v>4255</v>
      </c>
      <c r="C902" t="s">
        <v>2675</v>
      </c>
      <c r="D902" s="15">
        <v>0.60625000000000007</v>
      </c>
      <c r="E902" s="8">
        <v>2016</v>
      </c>
      <c r="G902" s="26">
        <v>901</v>
      </c>
      <c r="H902" s="2" t="s">
        <v>504</v>
      </c>
      <c r="I902" s="3" t="s">
        <v>2674</v>
      </c>
      <c r="J902" s="5">
        <v>0.52847222222222223</v>
      </c>
      <c r="K902" s="12">
        <v>2005</v>
      </c>
    </row>
    <row r="903" spans="1:11" x14ac:dyDescent="0.35">
      <c r="A903" s="26">
        <v>902</v>
      </c>
      <c r="B903" t="s">
        <v>4292</v>
      </c>
      <c r="C903" t="s">
        <v>2675</v>
      </c>
      <c r="D903" s="15">
        <v>0.60625000000000007</v>
      </c>
      <c r="E903" s="8">
        <v>2017</v>
      </c>
      <c r="G903" s="26">
        <v>902</v>
      </c>
      <c r="H903" s="2" t="s">
        <v>692</v>
      </c>
      <c r="I903" s="3" t="s">
        <v>1720</v>
      </c>
      <c r="J903" s="5">
        <v>0.52847222222222223</v>
      </c>
      <c r="K903" s="12">
        <v>2006</v>
      </c>
    </row>
    <row r="904" spans="1:11" x14ac:dyDescent="0.35">
      <c r="A904" s="26">
        <v>903</v>
      </c>
      <c r="B904" t="s">
        <v>4998</v>
      </c>
      <c r="C904" t="s">
        <v>2673</v>
      </c>
      <c r="D904" s="15">
        <v>0.60625000000000007</v>
      </c>
      <c r="E904" s="8">
        <v>2018</v>
      </c>
      <c r="G904" s="26">
        <v>903</v>
      </c>
      <c r="H904" s="2" t="s">
        <v>516</v>
      </c>
      <c r="I904" s="3" t="s">
        <v>2673</v>
      </c>
      <c r="J904" s="5">
        <v>0.52847222222222223</v>
      </c>
      <c r="K904" s="12">
        <v>2006</v>
      </c>
    </row>
    <row r="905" spans="1:11" x14ac:dyDescent="0.35">
      <c r="A905" s="26">
        <v>904</v>
      </c>
      <c r="B905" s="2" t="s">
        <v>226</v>
      </c>
      <c r="C905" s="11" t="s">
        <v>2673</v>
      </c>
      <c r="D905" s="5">
        <v>0.6069444444444444</v>
      </c>
      <c r="E905" s="8">
        <v>2004</v>
      </c>
      <c r="G905" s="26">
        <v>904</v>
      </c>
      <c r="H905" s="2" t="s">
        <v>1300</v>
      </c>
      <c r="I905" s="3" t="s">
        <v>1720</v>
      </c>
      <c r="J905" s="12" t="s">
        <v>1642</v>
      </c>
      <c r="K905" s="12">
        <v>2008</v>
      </c>
    </row>
    <row r="906" spans="1:11" x14ac:dyDescent="0.35">
      <c r="A906" s="26">
        <v>905</v>
      </c>
      <c r="B906" s="2" t="s">
        <v>1857</v>
      </c>
      <c r="C906" s="11" t="s">
        <v>3311</v>
      </c>
      <c r="D906" s="12" t="s">
        <v>1689</v>
      </c>
      <c r="E906" s="8">
        <v>2009</v>
      </c>
      <c r="G906" s="26">
        <v>905</v>
      </c>
      <c r="H906" s="2" t="s">
        <v>1299</v>
      </c>
      <c r="I906" s="3" t="s">
        <v>1212</v>
      </c>
      <c r="J906" s="12" t="s">
        <v>1642</v>
      </c>
      <c r="K906" s="12">
        <v>2008</v>
      </c>
    </row>
    <row r="907" spans="1:11" x14ac:dyDescent="0.35">
      <c r="A907" s="26">
        <v>906</v>
      </c>
      <c r="B907" t="s">
        <v>2628</v>
      </c>
      <c r="C907" t="s">
        <v>2674</v>
      </c>
      <c r="D907" s="15">
        <v>0.6069444444444444</v>
      </c>
      <c r="E907" s="8">
        <v>2013</v>
      </c>
      <c r="G907" s="26">
        <v>906</v>
      </c>
      <c r="H907" s="2" t="s">
        <v>2197</v>
      </c>
      <c r="I907" s="3" t="s">
        <v>1720</v>
      </c>
      <c r="J907" s="12" t="s">
        <v>1642</v>
      </c>
      <c r="K907" s="12">
        <v>2011</v>
      </c>
    </row>
    <row r="908" spans="1:11" x14ac:dyDescent="0.35">
      <c r="A908" s="26">
        <v>907</v>
      </c>
      <c r="B908" s="2" t="s">
        <v>3001</v>
      </c>
      <c r="C908" s="11" t="s">
        <v>2678</v>
      </c>
      <c r="D908" s="15">
        <v>0.6069444444444444</v>
      </c>
      <c r="E908" s="8">
        <v>2014</v>
      </c>
      <c r="G908" s="26">
        <v>907</v>
      </c>
      <c r="H908" s="2" t="s">
        <v>2198</v>
      </c>
      <c r="I908" s="3" t="s">
        <v>2678</v>
      </c>
      <c r="J908" s="12" t="s">
        <v>1642</v>
      </c>
      <c r="K908" s="12">
        <v>2011</v>
      </c>
    </row>
    <row r="909" spans="1:11" x14ac:dyDescent="0.35">
      <c r="A909" s="26">
        <v>908</v>
      </c>
      <c r="B909" t="s">
        <v>4214</v>
      </c>
      <c r="C909" t="s">
        <v>3312</v>
      </c>
      <c r="D909" s="15">
        <v>0.6069444444444444</v>
      </c>
      <c r="E909" s="8">
        <v>2016</v>
      </c>
      <c r="G909" s="26">
        <v>908</v>
      </c>
      <c r="H909" s="2" t="s">
        <v>2238</v>
      </c>
      <c r="I909" s="3" t="s">
        <v>2674</v>
      </c>
      <c r="J909" s="12" t="s">
        <v>1642</v>
      </c>
      <c r="K909" s="12">
        <v>2012</v>
      </c>
    </row>
    <row r="910" spans="1:11" x14ac:dyDescent="0.35">
      <c r="A910" s="26">
        <v>909</v>
      </c>
      <c r="B910" t="s">
        <v>4215</v>
      </c>
      <c r="C910" t="s">
        <v>1919</v>
      </c>
      <c r="D910" s="15">
        <v>0.6069444444444444</v>
      </c>
      <c r="E910" s="8">
        <v>2016</v>
      </c>
      <c r="G910" s="26">
        <v>909</v>
      </c>
      <c r="H910" s="2" t="s">
        <v>2210</v>
      </c>
      <c r="I910" s="3" t="s">
        <v>2677</v>
      </c>
      <c r="J910" s="12" t="s">
        <v>1642</v>
      </c>
      <c r="K910" s="12">
        <v>2012</v>
      </c>
    </row>
    <row r="911" spans="1:11" x14ac:dyDescent="0.35">
      <c r="A911" s="26">
        <v>910</v>
      </c>
      <c r="B911" t="s">
        <v>4256</v>
      </c>
      <c r="C911" t="s">
        <v>2674</v>
      </c>
      <c r="D911" s="15">
        <v>0.6069444444444444</v>
      </c>
      <c r="E911" s="8">
        <v>2016</v>
      </c>
      <c r="G911" s="26">
        <v>910</v>
      </c>
      <c r="H911" s="2" t="s">
        <v>2841</v>
      </c>
      <c r="I911" s="3" t="s">
        <v>910</v>
      </c>
      <c r="J911" s="15">
        <v>0.52847222222222223</v>
      </c>
      <c r="K911" s="12">
        <v>2014</v>
      </c>
    </row>
    <row r="912" spans="1:11" x14ac:dyDescent="0.35">
      <c r="A912" s="26">
        <v>911</v>
      </c>
      <c r="B912" t="s">
        <v>4955</v>
      </c>
      <c r="C912" t="s">
        <v>2673</v>
      </c>
      <c r="D912" s="15">
        <v>0.6069444444444444</v>
      </c>
      <c r="E912" s="8">
        <v>2018</v>
      </c>
      <c r="G912" s="26">
        <v>911</v>
      </c>
      <c r="H912" t="s">
        <v>3637</v>
      </c>
      <c r="I912" t="s">
        <v>916</v>
      </c>
      <c r="J912" s="15">
        <v>0.52847222222222223</v>
      </c>
      <c r="K912" s="12">
        <v>2015</v>
      </c>
    </row>
    <row r="913" spans="1:11" x14ac:dyDescent="0.35">
      <c r="A913" s="26">
        <v>912</v>
      </c>
      <c r="B913" s="2" t="s">
        <v>255</v>
      </c>
      <c r="C913" s="11" t="s">
        <v>2674</v>
      </c>
      <c r="D913" s="5">
        <v>0.60763888888888895</v>
      </c>
      <c r="E913" s="8">
        <v>2005</v>
      </c>
      <c r="G913" s="26">
        <v>912</v>
      </c>
      <c r="H913" t="s">
        <v>3638</v>
      </c>
      <c r="I913" t="s">
        <v>2674</v>
      </c>
      <c r="J913" s="15">
        <v>0.52847222222222223</v>
      </c>
      <c r="K913" s="12">
        <v>2015</v>
      </c>
    </row>
    <row r="914" spans="1:11" x14ac:dyDescent="0.35">
      <c r="A914" s="26">
        <v>913</v>
      </c>
      <c r="B914" s="2" t="s">
        <v>433</v>
      </c>
      <c r="C914" s="11" t="s">
        <v>2674</v>
      </c>
      <c r="D914" s="5">
        <v>0.60763888888888895</v>
      </c>
      <c r="E914" s="8">
        <v>2005</v>
      </c>
      <c r="G914" s="26">
        <v>913</v>
      </c>
      <c r="H914" t="s">
        <v>3639</v>
      </c>
      <c r="I914" t="s">
        <v>2674</v>
      </c>
      <c r="J914" s="15">
        <v>0.52847222222222223</v>
      </c>
      <c r="K914" s="12">
        <v>2015</v>
      </c>
    </row>
    <row r="915" spans="1:11" x14ac:dyDescent="0.35">
      <c r="A915" s="26">
        <v>914</v>
      </c>
      <c r="B915" s="2" t="s">
        <v>1247</v>
      </c>
      <c r="C915" s="11" t="s">
        <v>3312</v>
      </c>
      <c r="D915" s="12" t="s">
        <v>1550</v>
      </c>
      <c r="E915" s="8">
        <v>2008</v>
      </c>
      <c r="G915" s="26">
        <v>914</v>
      </c>
      <c r="H915" t="s">
        <v>4039</v>
      </c>
      <c r="I915" t="s">
        <v>3312</v>
      </c>
      <c r="J915" s="15">
        <v>0.52847222222222223</v>
      </c>
      <c r="K915" s="12">
        <v>2016</v>
      </c>
    </row>
    <row r="916" spans="1:11" x14ac:dyDescent="0.35">
      <c r="A916" s="26">
        <v>915</v>
      </c>
      <c r="B916" s="2" t="s">
        <v>1872</v>
      </c>
      <c r="C916" s="11" t="s">
        <v>1720</v>
      </c>
      <c r="D916" s="12" t="s">
        <v>1550</v>
      </c>
      <c r="E916" s="8">
        <v>2010</v>
      </c>
      <c r="G916" s="26">
        <v>915</v>
      </c>
      <c r="H916" t="s">
        <v>4698</v>
      </c>
      <c r="I916" t="s">
        <v>2674</v>
      </c>
      <c r="J916" s="15">
        <v>0.52847222222222223</v>
      </c>
      <c r="K916" s="12">
        <v>2018</v>
      </c>
    </row>
    <row r="917" spans="1:11" x14ac:dyDescent="0.35">
      <c r="A917" s="26">
        <v>916</v>
      </c>
      <c r="B917" s="2" t="s">
        <v>3002</v>
      </c>
      <c r="C917" s="11" t="s">
        <v>1720</v>
      </c>
      <c r="D917" s="15">
        <v>0.60763888888888895</v>
      </c>
      <c r="E917" s="8">
        <v>2014</v>
      </c>
      <c r="G917" s="26">
        <v>916</v>
      </c>
      <c r="H917" s="2" t="s">
        <v>382</v>
      </c>
      <c r="I917" s="3" t="s">
        <v>383</v>
      </c>
      <c r="J917" s="5">
        <v>0.52916666666666667</v>
      </c>
      <c r="K917" s="12">
        <v>2005</v>
      </c>
    </row>
    <row r="918" spans="1:11" x14ac:dyDescent="0.35">
      <c r="A918" s="26">
        <v>917</v>
      </c>
      <c r="B918" t="s">
        <v>3886</v>
      </c>
      <c r="C918" t="s">
        <v>2674</v>
      </c>
      <c r="D918" s="15">
        <v>0.60763888888888895</v>
      </c>
      <c r="E918" s="8">
        <v>2015</v>
      </c>
      <c r="G918" s="26">
        <v>917</v>
      </c>
      <c r="H918" s="2" t="s">
        <v>693</v>
      </c>
      <c r="I918" s="3" t="s">
        <v>922</v>
      </c>
      <c r="J918" s="5">
        <v>0.52916666666666667</v>
      </c>
      <c r="K918" s="12">
        <v>2006</v>
      </c>
    </row>
    <row r="919" spans="1:11" x14ac:dyDescent="0.35">
      <c r="A919" s="26">
        <v>918</v>
      </c>
      <c r="B919" t="s">
        <v>3887</v>
      </c>
      <c r="C919" t="s">
        <v>2674</v>
      </c>
      <c r="D919" s="15">
        <v>0.60763888888888895</v>
      </c>
      <c r="E919" s="8">
        <v>2015</v>
      </c>
      <c r="G919" s="26">
        <v>918</v>
      </c>
      <c r="H919" s="2" t="s">
        <v>1400</v>
      </c>
      <c r="I919" s="3" t="s">
        <v>2674</v>
      </c>
      <c r="J919" s="12" t="s">
        <v>1524</v>
      </c>
      <c r="K919" s="12">
        <v>2008</v>
      </c>
    </row>
    <row r="920" spans="1:11" x14ac:dyDescent="0.35">
      <c r="A920" s="26">
        <v>919</v>
      </c>
      <c r="B920" t="s">
        <v>4216</v>
      </c>
      <c r="C920" t="s">
        <v>3312</v>
      </c>
      <c r="D920" s="15">
        <v>0.60763888888888895</v>
      </c>
      <c r="E920" s="8">
        <v>2016</v>
      </c>
      <c r="G920" s="26">
        <v>919</v>
      </c>
      <c r="H920" s="2" t="s">
        <v>1932</v>
      </c>
      <c r="I920" s="3" t="s">
        <v>1720</v>
      </c>
      <c r="J920" s="12" t="s">
        <v>1524</v>
      </c>
      <c r="K920" s="12">
        <v>2010</v>
      </c>
    </row>
    <row r="921" spans="1:11" x14ac:dyDescent="0.35">
      <c r="A921" s="26">
        <v>920</v>
      </c>
      <c r="B921" s="2" t="s">
        <v>727</v>
      </c>
      <c r="C921" s="11" t="s">
        <v>2674</v>
      </c>
      <c r="D921" s="5">
        <v>0.60833333333333328</v>
      </c>
      <c r="E921" s="8">
        <v>2006</v>
      </c>
      <c r="G921" s="26">
        <v>920</v>
      </c>
      <c r="H921" s="2" t="s">
        <v>2476</v>
      </c>
      <c r="I921" s="3" t="s">
        <v>2674</v>
      </c>
      <c r="J921" s="12" t="s">
        <v>1524</v>
      </c>
      <c r="K921" s="12">
        <v>2012</v>
      </c>
    </row>
    <row r="922" spans="1:11" x14ac:dyDescent="0.35">
      <c r="A922" s="26">
        <v>921</v>
      </c>
      <c r="B922" s="2" t="s">
        <v>1858</v>
      </c>
      <c r="C922" s="11" t="s">
        <v>910</v>
      </c>
      <c r="D922" s="12" t="s">
        <v>1690</v>
      </c>
      <c r="E922" s="8">
        <v>2009</v>
      </c>
      <c r="G922" s="26">
        <v>921</v>
      </c>
      <c r="H922" t="s">
        <v>3440</v>
      </c>
      <c r="I922" t="s">
        <v>2673</v>
      </c>
      <c r="J922" s="15">
        <v>0.52916666666666667</v>
      </c>
      <c r="K922" s="12">
        <v>2013</v>
      </c>
    </row>
    <row r="923" spans="1:11" x14ac:dyDescent="0.35">
      <c r="A923" s="26">
        <v>922</v>
      </c>
      <c r="B923" s="2" t="s">
        <v>3003</v>
      </c>
      <c r="C923" s="11" t="s">
        <v>1919</v>
      </c>
      <c r="D923" s="15">
        <v>0.60833333333333328</v>
      </c>
      <c r="E923" s="8">
        <v>2014</v>
      </c>
      <c r="G923" s="26">
        <v>922</v>
      </c>
      <c r="H923" s="2" t="s">
        <v>2842</v>
      </c>
      <c r="I923" s="3" t="s">
        <v>2674</v>
      </c>
      <c r="J923" s="15">
        <v>0.52916666666666667</v>
      </c>
      <c r="K923" s="12">
        <v>2014</v>
      </c>
    </row>
    <row r="924" spans="1:11" x14ac:dyDescent="0.35">
      <c r="A924" s="26">
        <v>923</v>
      </c>
      <c r="B924" t="s">
        <v>3888</v>
      </c>
      <c r="C924" t="s">
        <v>3312</v>
      </c>
      <c r="D924" s="15">
        <v>0.60833333333333328</v>
      </c>
      <c r="E924" s="8">
        <v>2015</v>
      </c>
      <c r="G924" s="26">
        <v>923</v>
      </c>
      <c r="H924" s="2" t="s">
        <v>2843</v>
      </c>
      <c r="I924" s="3" t="s">
        <v>2673</v>
      </c>
      <c r="J924" s="15">
        <v>0.52916666666666667</v>
      </c>
      <c r="K924" s="12">
        <v>2014</v>
      </c>
    </row>
    <row r="925" spans="1:11" x14ac:dyDescent="0.35">
      <c r="A925" s="26">
        <v>924</v>
      </c>
      <c r="B925" t="s">
        <v>4596</v>
      </c>
      <c r="C925" t="s">
        <v>3312</v>
      </c>
      <c r="D925" s="15">
        <v>0.60833333333333328</v>
      </c>
      <c r="E925" s="8">
        <v>2017</v>
      </c>
      <c r="G925" s="26">
        <v>924</v>
      </c>
      <c r="H925" t="s">
        <v>4890</v>
      </c>
      <c r="I925" t="s">
        <v>1720</v>
      </c>
      <c r="J925" s="15">
        <v>0.52916666666666667</v>
      </c>
      <c r="K925" s="12">
        <v>2018</v>
      </c>
    </row>
    <row r="926" spans="1:11" x14ac:dyDescent="0.35">
      <c r="A926" s="26">
        <v>925</v>
      </c>
      <c r="B926" t="s">
        <v>4956</v>
      </c>
      <c r="C926" t="s">
        <v>2673</v>
      </c>
      <c r="D926" s="15">
        <v>0.60833333333333328</v>
      </c>
      <c r="E926" s="8">
        <v>2018</v>
      </c>
      <c r="G926" s="26">
        <v>925</v>
      </c>
      <c r="H926" t="s">
        <v>4891</v>
      </c>
      <c r="I926" t="s">
        <v>3309</v>
      </c>
      <c r="J926" s="15">
        <v>0.52916666666666667</v>
      </c>
      <c r="K926" s="12">
        <v>2018</v>
      </c>
    </row>
    <row r="927" spans="1:11" x14ac:dyDescent="0.35">
      <c r="A927" s="26">
        <v>926</v>
      </c>
      <c r="B927" s="2" t="s">
        <v>31</v>
      </c>
      <c r="C927" s="11" t="s">
        <v>1720</v>
      </c>
      <c r="D927" s="5">
        <v>0.60902777777777783</v>
      </c>
      <c r="E927" s="8">
        <v>2004</v>
      </c>
      <c r="G927" s="26">
        <v>926</v>
      </c>
      <c r="H927" s="2" t="str">
        <f>[1]Sheet1!B57</f>
        <v>Jace Beam</v>
      </c>
      <c r="I927" s="3" t="str">
        <f>[1]Sheet1!C57</f>
        <v>Gateway</v>
      </c>
      <c r="J927" s="5">
        <f>[1]Sheet1!D57</f>
        <v>0.52916666666666667</v>
      </c>
      <c r="K927" s="12">
        <v>2019</v>
      </c>
    </row>
    <row r="928" spans="1:11" x14ac:dyDescent="0.35">
      <c r="A928" s="26">
        <v>927</v>
      </c>
      <c r="B928" s="2" t="s">
        <v>30</v>
      </c>
      <c r="C928" s="11" t="s">
        <v>2677</v>
      </c>
      <c r="D928" s="5">
        <v>0.60902777777777783</v>
      </c>
      <c r="E928" s="8">
        <v>2004</v>
      </c>
      <c r="G928" s="26">
        <v>927</v>
      </c>
      <c r="H928" s="2" t="s">
        <v>78</v>
      </c>
      <c r="I928" s="3" t="s">
        <v>2677</v>
      </c>
      <c r="J928" s="5">
        <v>0.52986111111111112</v>
      </c>
      <c r="K928" s="12">
        <v>2004</v>
      </c>
    </row>
    <row r="929" spans="1:11" x14ac:dyDescent="0.35">
      <c r="A929" s="26">
        <v>928</v>
      </c>
      <c r="B929" s="2" t="s">
        <v>434</v>
      </c>
      <c r="C929" s="11" t="s">
        <v>2673</v>
      </c>
      <c r="D929" s="5">
        <v>0.60902777777777783</v>
      </c>
      <c r="E929" s="8">
        <v>2005</v>
      </c>
      <c r="G929" s="26">
        <v>928</v>
      </c>
      <c r="H929" s="2" t="s">
        <v>83</v>
      </c>
      <c r="I929" s="3" t="s">
        <v>910</v>
      </c>
      <c r="J929" s="5">
        <v>0.52986111111111112</v>
      </c>
      <c r="K929" s="12">
        <v>2005</v>
      </c>
    </row>
    <row r="930" spans="1:11" x14ac:dyDescent="0.35">
      <c r="A930" s="26">
        <v>929</v>
      </c>
      <c r="B930" s="2" t="s">
        <v>936</v>
      </c>
      <c r="C930" s="11" t="s">
        <v>3313</v>
      </c>
      <c r="D930" s="5">
        <v>0.60902777777777783</v>
      </c>
      <c r="E930" s="8">
        <v>2007</v>
      </c>
      <c r="G930" s="26">
        <v>929</v>
      </c>
      <c r="H930" s="2" t="s">
        <v>806</v>
      </c>
      <c r="I930" s="3" t="s">
        <v>2674</v>
      </c>
      <c r="J930" s="5">
        <v>0.52986111111111112</v>
      </c>
      <c r="K930" s="12">
        <v>2006</v>
      </c>
    </row>
    <row r="931" spans="1:11" x14ac:dyDescent="0.35">
      <c r="A931" s="26">
        <v>930</v>
      </c>
      <c r="B931" s="2" t="s">
        <v>1035</v>
      </c>
      <c r="C931" s="11" t="s">
        <v>2674</v>
      </c>
      <c r="D931" s="5">
        <v>0.60902777777777783</v>
      </c>
      <c r="E931" s="8">
        <v>2007</v>
      </c>
      <c r="G931" s="26">
        <v>930</v>
      </c>
      <c r="H931" s="2" t="s">
        <v>1401</v>
      </c>
      <c r="I931" s="3" t="s">
        <v>2674</v>
      </c>
      <c r="J931" s="12" t="s">
        <v>1659</v>
      </c>
      <c r="K931" s="12">
        <v>2008</v>
      </c>
    </row>
    <row r="932" spans="1:11" x14ac:dyDescent="0.35">
      <c r="A932" s="26">
        <v>931</v>
      </c>
      <c r="B932" s="2" t="s">
        <v>1248</v>
      </c>
      <c r="C932" s="11" t="s">
        <v>922</v>
      </c>
      <c r="D932" s="12" t="s">
        <v>1551</v>
      </c>
      <c r="E932" s="8">
        <v>2008</v>
      </c>
      <c r="G932" s="26">
        <v>931</v>
      </c>
      <c r="H932" s="2" t="s">
        <v>1733</v>
      </c>
      <c r="I932" s="3" t="s">
        <v>2677</v>
      </c>
      <c r="J932" s="12" t="s">
        <v>1659</v>
      </c>
      <c r="K932" s="12">
        <v>2009</v>
      </c>
    </row>
    <row r="933" spans="1:11" x14ac:dyDescent="0.35">
      <c r="A933" s="26">
        <v>932</v>
      </c>
      <c r="B933" s="2" t="s">
        <v>2082</v>
      </c>
      <c r="C933" s="11" t="s">
        <v>1720</v>
      </c>
      <c r="D933" s="12" t="s">
        <v>1551</v>
      </c>
      <c r="E933" s="8">
        <v>2010</v>
      </c>
      <c r="G933" s="26">
        <v>932</v>
      </c>
      <c r="H933" s="2" t="s">
        <v>2477</v>
      </c>
      <c r="I933" s="3" t="s">
        <v>2678</v>
      </c>
      <c r="J933" s="12" t="s">
        <v>1659</v>
      </c>
      <c r="K933" s="12">
        <v>2012</v>
      </c>
    </row>
    <row r="934" spans="1:11" x14ac:dyDescent="0.35">
      <c r="A934" s="26">
        <v>933</v>
      </c>
      <c r="B934" s="2" t="s">
        <v>2603</v>
      </c>
      <c r="C934" s="11" t="s">
        <v>2677</v>
      </c>
      <c r="D934" s="12" t="s">
        <v>1551</v>
      </c>
      <c r="E934" s="8">
        <v>2012</v>
      </c>
      <c r="G934" s="26">
        <v>933</v>
      </c>
      <c r="H934" t="s">
        <v>3465</v>
      </c>
      <c r="I934" t="s">
        <v>2674</v>
      </c>
      <c r="J934" s="15">
        <v>0.52986111111111112</v>
      </c>
      <c r="K934" s="12">
        <v>2013</v>
      </c>
    </row>
    <row r="935" spans="1:11" x14ac:dyDescent="0.35">
      <c r="A935" s="26">
        <v>934</v>
      </c>
      <c r="B935" t="s">
        <v>3339</v>
      </c>
      <c r="C935" t="s">
        <v>2673</v>
      </c>
      <c r="D935" s="15">
        <v>0.60902777777777783</v>
      </c>
      <c r="E935" s="8">
        <v>2013</v>
      </c>
      <c r="G935" s="26">
        <v>934</v>
      </c>
      <c r="H935" s="2" t="s">
        <v>2844</v>
      </c>
      <c r="I935" s="3" t="s">
        <v>2678</v>
      </c>
      <c r="J935" s="15">
        <v>0.52986111111111112</v>
      </c>
      <c r="K935" s="12">
        <v>2014</v>
      </c>
    </row>
    <row r="936" spans="1:11" x14ac:dyDescent="0.35">
      <c r="A936" s="26">
        <v>935</v>
      </c>
      <c r="B936" s="2" t="s">
        <v>3004</v>
      </c>
      <c r="C936" s="11" t="s">
        <v>2675</v>
      </c>
      <c r="D936" s="15">
        <v>0.60902777777777783</v>
      </c>
      <c r="E936" s="8">
        <v>2014</v>
      </c>
      <c r="G936" s="26">
        <v>935</v>
      </c>
      <c r="H936" t="s">
        <v>3589</v>
      </c>
      <c r="I936" t="s">
        <v>3312</v>
      </c>
      <c r="J936" s="15">
        <v>0.52986111111111112</v>
      </c>
      <c r="K936" s="12">
        <v>2015</v>
      </c>
    </row>
    <row r="937" spans="1:11" x14ac:dyDescent="0.35">
      <c r="A937" s="26">
        <v>936</v>
      </c>
      <c r="B937" t="s">
        <v>3889</v>
      </c>
      <c r="C937" t="s">
        <v>2675</v>
      </c>
      <c r="D937" s="15">
        <v>0.60902777777777783</v>
      </c>
      <c r="E937" s="8">
        <v>2015</v>
      </c>
      <c r="G937" s="26">
        <v>936</v>
      </c>
      <c r="H937" t="s">
        <v>3687</v>
      </c>
      <c r="I937" t="s">
        <v>1720</v>
      </c>
      <c r="J937" s="15">
        <v>0.52986111111111112</v>
      </c>
      <c r="K937" s="12">
        <v>2016</v>
      </c>
    </row>
    <row r="938" spans="1:11" x14ac:dyDescent="0.35">
      <c r="A938" s="26">
        <v>937</v>
      </c>
      <c r="B938" t="s">
        <v>3890</v>
      </c>
      <c r="C938" t="s">
        <v>3312</v>
      </c>
      <c r="D938" s="15">
        <v>0.60902777777777783</v>
      </c>
      <c r="E938" s="8">
        <v>2015</v>
      </c>
      <c r="G938" s="26">
        <v>937</v>
      </c>
      <c r="H938" t="s">
        <v>4032</v>
      </c>
      <c r="I938" t="s">
        <v>3312</v>
      </c>
      <c r="J938" s="15">
        <v>0.52986111111111112</v>
      </c>
      <c r="K938" s="12">
        <v>2017</v>
      </c>
    </row>
    <row r="939" spans="1:11" x14ac:dyDescent="0.35">
      <c r="A939" s="26">
        <v>938</v>
      </c>
      <c r="B939" t="s">
        <v>4257</v>
      </c>
      <c r="C939" t="s">
        <v>2674</v>
      </c>
      <c r="D939" s="15">
        <v>0.60902777777777783</v>
      </c>
      <c r="E939" s="8">
        <v>2016</v>
      </c>
      <c r="G939" s="26">
        <v>938</v>
      </c>
      <c r="H939" t="s">
        <v>4892</v>
      </c>
      <c r="I939" t="s">
        <v>2673</v>
      </c>
      <c r="J939" s="15">
        <v>0.52986111111111112</v>
      </c>
      <c r="K939" s="12">
        <v>2018</v>
      </c>
    </row>
    <row r="940" spans="1:11" x14ac:dyDescent="0.35">
      <c r="A940" s="26">
        <v>939</v>
      </c>
      <c r="B940" t="s">
        <v>4258</v>
      </c>
      <c r="C940" t="s">
        <v>2674</v>
      </c>
      <c r="D940" s="15">
        <v>0.60902777777777783</v>
      </c>
      <c r="E940" s="8">
        <v>2016</v>
      </c>
      <c r="G940" s="26">
        <v>939</v>
      </c>
      <c r="H940" t="s">
        <v>4699</v>
      </c>
      <c r="I940" t="s">
        <v>2674</v>
      </c>
      <c r="J940" s="15">
        <v>0.52986111111111112</v>
      </c>
      <c r="K940" s="12">
        <v>2018</v>
      </c>
    </row>
    <row r="941" spans="1:11" x14ac:dyDescent="0.35">
      <c r="A941" s="26">
        <v>940</v>
      </c>
      <c r="B941" t="s">
        <v>4957</v>
      </c>
      <c r="C941" t="s">
        <v>2675</v>
      </c>
      <c r="D941" s="15">
        <v>0.60902777777777783</v>
      </c>
      <c r="E941" s="8">
        <v>2018</v>
      </c>
      <c r="G941" s="26">
        <v>940</v>
      </c>
      <c r="H941" s="2" t="str">
        <f>[1]Sheet1!B58</f>
        <v>Nick McCauley</v>
      </c>
      <c r="I941" s="3" t="str">
        <f>[1]Sheet1!C58</f>
        <v>Hempfield</v>
      </c>
      <c r="J941" s="5">
        <f>[1]Sheet1!D58</f>
        <v>0.52986111111111112</v>
      </c>
      <c r="K941" s="12">
        <v>2019</v>
      </c>
    </row>
    <row r="942" spans="1:11" x14ac:dyDescent="0.35">
      <c r="A942" s="26">
        <v>941</v>
      </c>
      <c r="B942" s="2" t="s">
        <v>331</v>
      </c>
      <c r="C942" s="11" t="s">
        <v>1720</v>
      </c>
      <c r="D942" s="5">
        <v>0.60972222222222217</v>
      </c>
      <c r="E942" s="8">
        <v>2005</v>
      </c>
      <c r="G942" s="26">
        <v>941</v>
      </c>
      <c r="H942" s="2" t="str">
        <f>[1]Sheet1!B59</f>
        <v>Dale Hall</v>
      </c>
      <c r="I942" s="3" t="str">
        <f>[1]Sheet1!C59</f>
        <v>Hampton</v>
      </c>
      <c r="J942" s="5">
        <f>[1]Sheet1!D59</f>
        <v>0.52986111111111112</v>
      </c>
      <c r="K942" s="12">
        <v>2019</v>
      </c>
    </row>
    <row r="943" spans="1:11" x14ac:dyDescent="0.35">
      <c r="A943" s="26">
        <v>942</v>
      </c>
      <c r="B943" s="2" t="s">
        <v>650</v>
      </c>
      <c r="C943" s="11" t="s">
        <v>3310</v>
      </c>
      <c r="D943" s="5">
        <v>0.60972222222222217</v>
      </c>
      <c r="E943" s="8">
        <v>2006</v>
      </c>
      <c r="G943" s="26">
        <v>942</v>
      </c>
      <c r="H943" s="2" t="s">
        <v>384</v>
      </c>
      <c r="I943" s="3" t="s">
        <v>3313</v>
      </c>
      <c r="J943" s="5">
        <v>0.53055555555555556</v>
      </c>
      <c r="K943" s="12">
        <v>2005</v>
      </c>
    </row>
    <row r="944" spans="1:11" x14ac:dyDescent="0.35">
      <c r="A944" s="26">
        <v>943</v>
      </c>
      <c r="B944" s="2" t="s">
        <v>454</v>
      </c>
      <c r="C944" s="11" t="s">
        <v>2674</v>
      </c>
      <c r="D944" s="5">
        <v>0.60972222222222217</v>
      </c>
      <c r="E944" s="8">
        <v>2006</v>
      </c>
      <c r="G944" s="26">
        <v>943</v>
      </c>
      <c r="H944" s="2" t="s">
        <v>385</v>
      </c>
      <c r="I944" s="3" t="s">
        <v>2677</v>
      </c>
      <c r="J944" s="5">
        <v>0.53055555555555556</v>
      </c>
      <c r="K944" s="12">
        <v>2005</v>
      </c>
    </row>
    <row r="945" spans="1:11" x14ac:dyDescent="0.35">
      <c r="A945" s="26">
        <v>944</v>
      </c>
      <c r="B945" s="2" t="s">
        <v>2367</v>
      </c>
      <c r="C945" s="11" t="s">
        <v>1720</v>
      </c>
      <c r="D945" s="12" t="s">
        <v>1691</v>
      </c>
      <c r="E945" s="8">
        <v>2011</v>
      </c>
      <c r="G945" s="26">
        <v>944</v>
      </c>
      <c r="H945" s="2" t="s">
        <v>1402</v>
      </c>
      <c r="I945" s="3" t="s">
        <v>2674</v>
      </c>
      <c r="J945" s="12" t="s">
        <v>1660</v>
      </c>
      <c r="K945" s="12">
        <v>2008</v>
      </c>
    </row>
    <row r="946" spans="1:11" x14ac:dyDescent="0.35">
      <c r="A946" s="26">
        <v>945</v>
      </c>
      <c r="B946" t="s">
        <v>3891</v>
      </c>
      <c r="C946" t="s">
        <v>916</v>
      </c>
      <c r="D946" s="15">
        <v>0.60972222222222217</v>
      </c>
      <c r="E946" s="8">
        <v>2015</v>
      </c>
      <c r="G946" s="26">
        <v>945</v>
      </c>
      <c r="H946" s="2" t="s">
        <v>1734</v>
      </c>
      <c r="I946" s="3" t="s">
        <v>2677</v>
      </c>
      <c r="J946" s="12" t="s">
        <v>1660</v>
      </c>
      <c r="K946" s="12">
        <v>2009</v>
      </c>
    </row>
    <row r="947" spans="1:11" x14ac:dyDescent="0.35">
      <c r="A947" s="26">
        <v>946</v>
      </c>
      <c r="B947" t="s">
        <v>4217</v>
      </c>
      <c r="C947" t="s">
        <v>2677</v>
      </c>
      <c r="D947" s="15">
        <v>0.60972222222222217</v>
      </c>
      <c r="E947" s="8">
        <v>2016</v>
      </c>
      <c r="G947" s="26">
        <v>946</v>
      </c>
      <c r="H947" s="2" t="s">
        <v>2284</v>
      </c>
      <c r="I947" s="3" t="s">
        <v>910</v>
      </c>
      <c r="J947" s="12" t="s">
        <v>1660</v>
      </c>
      <c r="K947" s="12">
        <v>2012</v>
      </c>
    </row>
    <row r="948" spans="1:11" x14ac:dyDescent="0.35">
      <c r="A948" s="26">
        <v>947</v>
      </c>
      <c r="B948" t="s">
        <v>4259</v>
      </c>
      <c r="C948" t="s">
        <v>2674</v>
      </c>
      <c r="D948" s="15">
        <v>0.60972222222222217</v>
      </c>
      <c r="E948" s="8">
        <v>2016</v>
      </c>
      <c r="G948" s="26">
        <v>947</v>
      </c>
      <c r="H948" t="s">
        <v>3441</v>
      </c>
      <c r="I948" t="s">
        <v>910</v>
      </c>
      <c r="J948" s="15">
        <v>0.53055555555555556</v>
      </c>
      <c r="K948" s="12">
        <v>2013</v>
      </c>
    </row>
    <row r="949" spans="1:11" x14ac:dyDescent="0.35">
      <c r="A949" s="26">
        <v>948</v>
      </c>
      <c r="B949" s="2" t="str">
        <f>[1]Sheet2!C17</f>
        <v>Madelynn Torrell</v>
      </c>
      <c r="C949" s="11" t="str">
        <f>[1]Sheet2!D17</f>
        <v>Burrell</v>
      </c>
      <c r="D949" s="5">
        <f>[1]Sheet2!E17</f>
        <v>0.60972222222222217</v>
      </c>
      <c r="E949" s="8">
        <v>2019</v>
      </c>
      <c r="G949" s="26">
        <v>948</v>
      </c>
      <c r="H949" t="s">
        <v>2486</v>
      </c>
      <c r="I949" t="s">
        <v>3312</v>
      </c>
      <c r="J949" s="15">
        <v>0.53055555555555556</v>
      </c>
      <c r="K949" s="12">
        <v>2013</v>
      </c>
    </row>
    <row r="950" spans="1:11" x14ac:dyDescent="0.35">
      <c r="A950" s="26">
        <v>949</v>
      </c>
      <c r="B950" s="2" t="str">
        <f>[1]Sheet2!C128</f>
        <v>Emma Neff</v>
      </c>
      <c r="C950" s="11" t="str">
        <f>[1]Sheet2!D128</f>
        <v>North Allegheny</v>
      </c>
      <c r="D950" s="5">
        <f>[1]Sheet2!E128</f>
        <v>0.60972222222222217</v>
      </c>
      <c r="E950" s="8">
        <v>2019</v>
      </c>
      <c r="G950" s="26">
        <v>949</v>
      </c>
      <c r="H950" t="s">
        <v>3590</v>
      </c>
      <c r="I950" t="s">
        <v>1044</v>
      </c>
      <c r="J950" s="15">
        <v>0.53055555555555556</v>
      </c>
      <c r="K950" s="12">
        <v>2015</v>
      </c>
    </row>
    <row r="951" spans="1:11" x14ac:dyDescent="0.35">
      <c r="A951" s="26">
        <v>950</v>
      </c>
      <c r="B951" s="2" t="s">
        <v>32</v>
      </c>
      <c r="C951" s="11" t="s">
        <v>922</v>
      </c>
      <c r="D951" s="5">
        <v>0.61041666666666672</v>
      </c>
      <c r="E951" s="8">
        <v>2004</v>
      </c>
      <c r="G951" s="26">
        <v>950</v>
      </c>
      <c r="H951" t="s">
        <v>4040</v>
      </c>
      <c r="I951" t="s">
        <v>3312</v>
      </c>
      <c r="J951" s="15">
        <v>0.53055555555555556</v>
      </c>
      <c r="K951" s="12">
        <v>2016</v>
      </c>
    </row>
    <row r="952" spans="1:11" x14ac:dyDescent="0.35">
      <c r="A952" s="26">
        <v>951</v>
      </c>
      <c r="B952" s="2" t="s">
        <v>435</v>
      </c>
      <c r="C952" s="11" t="s">
        <v>2674</v>
      </c>
      <c r="D952" s="5">
        <v>0.61041666666666672</v>
      </c>
      <c r="E952" s="8">
        <v>2005</v>
      </c>
      <c r="G952" s="26">
        <v>951</v>
      </c>
      <c r="H952" t="s">
        <v>4057</v>
      </c>
      <c r="I952" t="s">
        <v>3312</v>
      </c>
      <c r="J952" s="15">
        <v>0.53055555555555556</v>
      </c>
      <c r="K952" s="12">
        <v>2017</v>
      </c>
    </row>
    <row r="953" spans="1:11" x14ac:dyDescent="0.35">
      <c r="A953" s="26">
        <v>952</v>
      </c>
      <c r="B953" s="2" t="s">
        <v>447</v>
      </c>
      <c r="C953" s="11" t="s">
        <v>2674</v>
      </c>
      <c r="D953" s="5">
        <v>0.61041666666666672</v>
      </c>
      <c r="E953" s="8">
        <v>2006</v>
      </c>
      <c r="G953" s="26">
        <v>952</v>
      </c>
      <c r="H953" s="2" t="str">
        <f>[1]Sheet1!B60</f>
        <v xml:space="preserve">Drew Griffith </v>
      </c>
      <c r="I953" s="3" t="str">
        <f>[1]Sheet1!C60</f>
        <v>Butler</v>
      </c>
      <c r="J953" s="5">
        <f>[1]Sheet1!D60</f>
        <v>0.53055555555555556</v>
      </c>
      <c r="K953" s="12">
        <v>2019</v>
      </c>
    </row>
    <row r="954" spans="1:11" x14ac:dyDescent="0.35">
      <c r="A954" s="26">
        <v>953</v>
      </c>
      <c r="B954" s="2" t="s">
        <v>1249</v>
      </c>
      <c r="C954" s="11" t="s">
        <v>910</v>
      </c>
      <c r="D954" s="12" t="s">
        <v>1552</v>
      </c>
      <c r="E954" s="8">
        <v>2008</v>
      </c>
      <c r="G954" s="26">
        <v>953</v>
      </c>
      <c r="H954" s="2" t="str">
        <f>[1]Sheet1!B124</f>
        <v>Roger Williams</v>
      </c>
      <c r="I954" s="3" t="str">
        <f>[1]Sheet1!C124</f>
        <v>Pine-Richland</v>
      </c>
      <c r="J954" s="5">
        <f>[1]Sheet1!D124</f>
        <v>0.53055555555555556</v>
      </c>
      <c r="K954" s="12">
        <v>2019</v>
      </c>
    </row>
    <row r="955" spans="1:11" x14ac:dyDescent="0.35">
      <c r="A955" s="26">
        <v>954</v>
      </c>
      <c r="B955" s="2" t="s">
        <v>3005</v>
      </c>
      <c r="C955" s="11" t="s">
        <v>2674</v>
      </c>
      <c r="D955" s="15">
        <v>0.61041666666666672</v>
      </c>
      <c r="E955" s="8">
        <v>2014</v>
      </c>
      <c r="G955" s="26">
        <v>954</v>
      </c>
      <c r="H955" s="2" t="str">
        <f>[1]Sheet1!B125</f>
        <v>Travis Malone</v>
      </c>
      <c r="I955" s="3" t="str">
        <f>[1]Sheet1!C125</f>
        <v>Fox Chapel</v>
      </c>
      <c r="J955" s="5">
        <f>[1]Sheet1!D125</f>
        <v>0.53055555555555556</v>
      </c>
      <c r="K955" s="12">
        <v>2019</v>
      </c>
    </row>
    <row r="956" spans="1:11" x14ac:dyDescent="0.35">
      <c r="A956" s="26">
        <v>955</v>
      </c>
      <c r="B956" t="s">
        <v>4568</v>
      </c>
      <c r="C956" t="s">
        <v>910</v>
      </c>
      <c r="D956" s="15">
        <v>0.61041666666666672</v>
      </c>
      <c r="E956" s="8">
        <v>2017</v>
      </c>
      <c r="G956" s="26">
        <v>955</v>
      </c>
      <c r="H956" s="2" t="s">
        <v>998</v>
      </c>
      <c r="I956" s="3" t="s">
        <v>929</v>
      </c>
      <c r="J956" s="5">
        <v>0.53125</v>
      </c>
      <c r="K956" s="12">
        <v>2007</v>
      </c>
    </row>
    <row r="957" spans="1:11" x14ac:dyDescent="0.35">
      <c r="A957" s="26">
        <v>956</v>
      </c>
      <c r="B957" t="s">
        <v>4258</v>
      </c>
      <c r="C957" t="s">
        <v>2674</v>
      </c>
      <c r="D957" s="15">
        <v>0.61041666666666672</v>
      </c>
      <c r="E957" s="8">
        <v>2017</v>
      </c>
      <c r="G957" s="26">
        <v>956</v>
      </c>
      <c r="H957" s="2" t="s">
        <v>999</v>
      </c>
      <c r="I957" s="3" t="s">
        <v>1720</v>
      </c>
      <c r="J957" s="5">
        <v>0.53125</v>
      </c>
      <c r="K957" s="12">
        <v>2007</v>
      </c>
    </row>
    <row r="958" spans="1:11" x14ac:dyDescent="0.35">
      <c r="A958" s="26">
        <v>957</v>
      </c>
      <c r="B958" t="s">
        <v>4999</v>
      </c>
      <c r="C958" t="s">
        <v>2674</v>
      </c>
      <c r="D958" s="15">
        <v>0.61041666666666672</v>
      </c>
      <c r="E958" s="8">
        <v>2018</v>
      </c>
      <c r="G958" s="26">
        <v>957</v>
      </c>
      <c r="H958" s="2" t="s">
        <v>1301</v>
      </c>
      <c r="I958" s="3" t="s">
        <v>3313</v>
      </c>
      <c r="J958" s="12" t="s">
        <v>1643</v>
      </c>
      <c r="K958" s="12">
        <v>2008</v>
      </c>
    </row>
    <row r="959" spans="1:11" x14ac:dyDescent="0.35">
      <c r="A959" s="26">
        <v>958</v>
      </c>
      <c r="B959" s="2" t="s">
        <v>227</v>
      </c>
      <c r="C959" s="11" t="s">
        <v>2674</v>
      </c>
      <c r="D959" s="5">
        <v>0.61111111111111105</v>
      </c>
      <c r="E959" s="8">
        <v>2004</v>
      </c>
      <c r="G959" s="26">
        <v>958</v>
      </c>
      <c r="H959" s="2" t="s">
        <v>1403</v>
      </c>
      <c r="I959" s="3" t="s">
        <v>3313</v>
      </c>
      <c r="J959" s="12" t="s">
        <v>1643</v>
      </c>
      <c r="K959" s="12">
        <v>2008</v>
      </c>
    </row>
    <row r="960" spans="1:11" x14ac:dyDescent="0.35">
      <c r="A960" s="26">
        <v>959</v>
      </c>
      <c r="B960" s="2" t="s">
        <v>224</v>
      </c>
      <c r="C960" s="11" t="s">
        <v>2674</v>
      </c>
      <c r="D960" s="5">
        <v>0.61111111111111105</v>
      </c>
      <c r="E960" s="8">
        <v>2005</v>
      </c>
      <c r="G960" s="26">
        <v>959</v>
      </c>
      <c r="H960" s="2" t="s">
        <v>1135</v>
      </c>
      <c r="I960" s="3" t="s">
        <v>2674</v>
      </c>
      <c r="J960" s="12" t="s">
        <v>1643</v>
      </c>
      <c r="K960" s="12">
        <v>2008</v>
      </c>
    </row>
    <row r="961" spans="1:11" x14ac:dyDescent="0.35">
      <c r="A961" s="26">
        <v>960</v>
      </c>
      <c r="B961" s="2" t="s">
        <v>651</v>
      </c>
      <c r="C961" s="11" t="s">
        <v>2675</v>
      </c>
      <c r="D961" s="5">
        <v>0.61111111111111105</v>
      </c>
      <c r="E961" s="8">
        <v>2006</v>
      </c>
      <c r="G961" s="26">
        <v>960</v>
      </c>
      <c r="H961" s="2" t="s">
        <v>1474</v>
      </c>
      <c r="I961" s="6" t="s">
        <v>2675</v>
      </c>
      <c r="J961" s="12" t="s">
        <v>1643</v>
      </c>
      <c r="K961" s="12">
        <v>2009</v>
      </c>
    </row>
    <row r="962" spans="1:11" x14ac:dyDescent="0.35">
      <c r="A962" s="26">
        <v>961</v>
      </c>
      <c r="B962" t="s">
        <v>4218</v>
      </c>
      <c r="C962" t="s">
        <v>3966</v>
      </c>
      <c r="D962" s="15">
        <v>0.61111111111111105</v>
      </c>
      <c r="E962" s="8">
        <v>2016</v>
      </c>
      <c r="G962" s="26">
        <v>961</v>
      </c>
      <c r="H962" s="2" t="s">
        <v>1784</v>
      </c>
      <c r="I962" s="3" t="s">
        <v>2674</v>
      </c>
      <c r="J962" s="12" t="s">
        <v>1643</v>
      </c>
      <c r="K962" s="12">
        <v>2010</v>
      </c>
    </row>
    <row r="963" spans="1:11" x14ac:dyDescent="0.35">
      <c r="A963" s="26">
        <v>962</v>
      </c>
      <c r="B963" t="s">
        <v>4958</v>
      </c>
      <c r="C963" t="s">
        <v>910</v>
      </c>
      <c r="D963" s="15">
        <v>0.61111111111111105</v>
      </c>
      <c r="E963" s="8">
        <v>2018</v>
      </c>
      <c r="G963" s="26">
        <v>962</v>
      </c>
      <c r="H963" s="2" t="s">
        <v>1990</v>
      </c>
      <c r="I963" s="3" t="s">
        <v>2674</v>
      </c>
      <c r="J963" s="12" t="s">
        <v>1643</v>
      </c>
      <c r="K963" s="12">
        <v>2011</v>
      </c>
    </row>
    <row r="964" spans="1:11" x14ac:dyDescent="0.35">
      <c r="A964" s="26">
        <v>963</v>
      </c>
      <c r="B964" t="s">
        <v>4959</v>
      </c>
      <c r="C964" t="s">
        <v>2673</v>
      </c>
      <c r="D964" s="15">
        <v>0.61111111111111105</v>
      </c>
      <c r="E964" s="8">
        <v>2018</v>
      </c>
      <c r="G964" s="26">
        <v>963</v>
      </c>
      <c r="H964" s="2" t="s">
        <v>2199</v>
      </c>
      <c r="I964" s="3" t="s">
        <v>2677</v>
      </c>
      <c r="J964" s="12" t="s">
        <v>1643</v>
      </c>
      <c r="K964" s="12">
        <v>2011</v>
      </c>
    </row>
    <row r="965" spans="1:11" x14ac:dyDescent="0.35">
      <c r="A965" s="26">
        <v>964</v>
      </c>
      <c r="B965" s="2" t="s">
        <v>1036</v>
      </c>
      <c r="C965" s="11" t="s">
        <v>2674</v>
      </c>
      <c r="D965" s="5">
        <v>0.6118055555555556</v>
      </c>
      <c r="E965" s="8">
        <v>2007</v>
      </c>
      <c r="G965" s="26">
        <v>964</v>
      </c>
      <c r="H965" t="s">
        <v>3466</v>
      </c>
      <c r="I965" t="s">
        <v>2674</v>
      </c>
      <c r="J965" s="15">
        <v>0.53125</v>
      </c>
      <c r="K965" s="12">
        <v>2013</v>
      </c>
    </row>
    <row r="966" spans="1:11" x14ac:dyDescent="0.35">
      <c r="A966" s="26">
        <v>965</v>
      </c>
      <c r="B966" s="2" t="s">
        <v>932</v>
      </c>
      <c r="C966" s="11" t="s">
        <v>910</v>
      </c>
      <c r="D966" s="12" t="s">
        <v>1553</v>
      </c>
      <c r="E966" s="8">
        <v>2008</v>
      </c>
      <c r="G966" s="26">
        <v>965</v>
      </c>
      <c r="H966" t="s">
        <v>4893</v>
      </c>
      <c r="I966" t="s">
        <v>910</v>
      </c>
      <c r="J966" s="15">
        <v>0.53125</v>
      </c>
      <c r="K966" s="12">
        <v>2018</v>
      </c>
    </row>
    <row r="967" spans="1:11" x14ac:dyDescent="0.35">
      <c r="A967" s="26">
        <v>966</v>
      </c>
      <c r="B967" s="2" t="s">
        <v>1859</v>
      </c>
      <c r="C967" s="11" t="s">
        <v>3311</v>
      </c>
      <c r="D967" s="12" t="s">
        <v>1553</v>
      </c>
      <c r="E967" s="8">
        <v>2009</v>
      </c>
      <c r="G967" s="26">
        <v>966</v>
      </c>
      <c r="H967" s="2" t="s">
        <v>80</v>
      </c>
      <c r="I967" s="3" t="s">
        <v>910</v>
      </c>
      <c r="J967" s="5">
        <v>0.53194444444444444</v>
      </c>
      <c r="K967" s="12">
        <v>2004</v>
      </c>
    </row>
    <row r="968" spans="1:11" x14ac:dyDescent="0.35">
      <c r="A968" s="26">
        <v>967</v>
      </c>
      <c r="B968" s="2" t="s">
        <v>1879</v>
      </c>
      <c r="C968" s="11" t="s">
        <v>2674</v>
      </c>
      <c r="D968" s="12" t="s">
        <v>1553</v>
      </c>
      <c r="E968" s="8">
        <v>2009</v>
      </c>
      <c r="G968" s="26">
        <v>967</v>
      </c>
      <c r="H968" s="2" t="s">
        <v>79</v>
      </c>
      <c r="I968" s="6" t="s">
        <v>2675</v>
      </c>
      <c r="J968" s="5">
        <v>0.53194444444444444</v>
      </c>
      <c r="K968" s="12">
        <v>2004</v>
      </c>
    </row>
    <row r="969" spans="1:11" x14ac:dyDescent="0.35">
      <c r="A969" s="26">
        <v>968</v>
      </c>
      <c r="B969" t="s">
        <v>3367</v>
      </c>
      <c r="C969" t="s">
        <v>1720</v>
      </c>
      <c r="D969" s="15">
        <v>0.6118055555555556</v>
      </c>
      <c r="E969" s="8">
        <v>2013</v>
      </c>
      <c r="G969" s="26">
        <v>968</v>
      </c>
      <c r="H969" s="2" t="s">
        <v>694</v>
      </c>
      <c r="I969" s="3" t="s">
        <v>2678</v>
      </c>
      <c r="J969" s="5">
        <v>0.53194444444444444</v>
      </c>
      <c r="K969" s="12">
        <v>2006</v>
      </c>
    </row>
    <row r="970" spans="1:11" x14ac:dyDescent="0.35">
      <c r="A970" s="26">
        <v>969</v>
      </c>
      <c r="B970" s="2" t="s">
        <v>3006</v>
      </c>
      <c r="C970" s="11" t="s">
        <v>2678</v>
      </c>
      <c r="D970" s="15">
        <v>0.6118055555555556</v>
      </c>
      <c r="E970" s="8">
        <v>2014</v>
      </c>
      <c r="G970" s="26">
        <v>969</v>
      </c>
      <c r="H970" s="2" t="s">
        <v>811</v>
      </c>
      <c r="I970" s="3" t="s">
        <v>2674</v>
      </c>
      <c r="J970" s="5">
        <v>0.53194444444444444</v>
      </c>
      <c r="K970" s="12">
        <v>2007</v>
      </c>
    </row>
    <row r="971" spans="1:11" x14ac:dyDescent="0.35">
      <c r="A971" s="26">
        <v>970</v>
      </c>
      <c r="B971" t="s">
        <v>3846</v>
      </c>
      <c r="C971" t="s">
        <v>3312</v>
      </c>
      <c r="D971" s="15">
        <v>0.6118055555555556</v>
      </c>
      <c r="E971" s="8">
        <v>2015</v>
      </c>
      <c r="G971" s="26">
        <v>970</v>
      </c>
      <c r="H971" s="2" t="s">
        <v>1302</v>
      </c>
      <c r="I971" s="3" t="s">
        <v>3310</v>
      </c>
      <c r="J971" s="12" t="s">
        <v>1644</v>
      </c>
      <c r="K971" s="12">
        <v>2008</v>
      </c>
    </row>
    <row r="972" spans="1:11" x14ac:dyDescent="0.35">
      <c r="A972" s="26">
        <v>971</v>
      </c>
      <c r="B972" t="s">
        <v>4260</v>
      </c>
      <c r="C972" t="s">
        <v>2674</v>
      </c>
      <c r="D972" s="15">
        <v>0.6118055555555556</v>
      </c>
      <c r="E972" s="8">
        <v>2016</v>
      </c>
      <c r="G972" s="26">
        <v>971</v>
      </c>
      <c r="H972" s="2" t="s">
        <v>1404</v>
      </c>
      <c r="I972" s="3" t="s">
        <v>1212</v>
      </c>
      <c r="J972" s="12" t="s">
        <v>1644</v>
      </c>
      <c r="K972" s="12">
        <v>2008</v>
      </c>
    </row>
    <row r="973" spans="1:11" x14ac:dyDescent="0.35">
      <c r="A973" s="26">
        <v>972</v>
      </c>
      <c r="B973" t="s">
        <v>3894</v>
      </c>
      <c r="C973" t="s">
        <v>3541</v>
      </c>
      <c r="D973" s="15">
        <v>0.6118055555555556</v>
      </c>
      <c r="E973" s="8">
        <v>2016</v>
      </c>
      <c r="G973" s="26">
        <v>972</v>
      </c>
      <c r="H973" s="2" t="s">
        <v>1735</v>
      </c>
      <c r="I973" s="3" t="s">
        <v>916</v>
      </c>
      <c r="J973" s="12" t="s">
        <v>1644</v>
      </c>
      <c r="K973" s="12">
        <v>2009</v>
      </c>
    </row>
    <row r="974" spans="1:11" x14ac:dyDescent="0.35">
      <c r="A974" s="26">
        <v>973</v>
      </c>
      <c r="B974" t="s">
        <v>4197</v>
      </c>
      <c r="C974" t="s">
        <v>2675</v>
      </c>
      <c r="D974" s="15">
        <v>0.6118055555555556</v>
      </c>
      <c r="E974" s="8">
        <v>2017</v>
      </c>
      <c r="G974" s="26">
        <v>973</v>
      </c>
      <c r="H974" s="2" t="s">
        <v>2224</v>
      </c>
      <c r="I974" s="3" t="s">
        <v>2674</v>
      </c>
      <c r="J974" s="12" t="s">
        <v>1644</v>
      </c>
      <c r="K974" s="12">
        <v>2011</v>
      </c>
    </row>
    <row r="975" spans="1:11" x14ac:dyDescent="0.35">
      <c r="A975" s="26">
        <v>974</v>
      </c>
      <c r="B975" t="s">
        <v>4597</v>
      </c>
      <c r="C975" t="s">
        <v>2673</v>
      </c>
      <c r="D975" s="15">
        <v>0.6118055555555556</v>
      </c>
      <c r="E975" s="8">
        <v>2017</v>
      </c>
      <c r="G975" s="26">
        <v>974</v>
      </c>
      <c r="H975" s="2" t="s">
        <v>1986</v>
      </c>
      <c r="I975" s="3" t="s">
        <v>2677</v>
      </c>
      <c r="J975" s="12" t="s">
        <v>1644</v>
      </c>
      <c r="K975" s="12">
        <v>2011</v>
      </c>
    </row>
    <row r="976" spans="1:11" x14ac:dyDescent="0.35">
      <c r="A976" s="26">
        <v>975</v>
      </c>
      <c r="B976" s="2" t="s">
        <v>1338</v>
      </c>
      <c r="C976" s="11" t="s">
        <v>3313</v>
      </c>
      <c r="D976" s="12" t="s">
        <v>1574</v>
      </c>
      <c r="E976" s="8">
        <v>2008</v>
      </c>
      <c r="G976" s="26">
        <v>975</v>
      </c>
      <c r="H976" t="s">
        <v>2841</v>
      </c>
      <c r="I976" t="s">
        <v>910</v>
      </c>
      <c r="J976" s="15">
        <v>0.53194444444444444</v>
      </c>
      <c r="K976" s="12">
        <v>2013</v>
      </c>
    </row>
    <row r="977" spans="1:11" x14ac:dyDescent="0.35">
      <c r="A977" s="26">
        <v>976</v>
      </c>
      <c r="B977" s="2" t="s">
        <v>1337</v>
      </c>
      <c r="C977" s="11" t="s">
        <v>2674</v>
      </c>
      <c r="D977" s="12" t="s">
        <v>1574</v>
      </c>
      <c r="E977" s="8">
        <v>2008</v>
      </c>
      <c r="G977" s="26">
        <v>976</v>
      </c>
      <c r="H977" t="s">
        <v>2859</v>
      </c>
      <c r="I977" t="s">
        <v>2674</v>
      </c>
      <c r="J977" s="15">
        <v>0.53194444444444444</v>
      </c>
      <c r="K977" s="12">
        <v>2013</v>
      </c>
    </row>
    <row r="978" spans="1:11" x14ac:dyDescent="0.35">
      <c r="A978" s="26">
        <v>977</v>
      </c>
      <c r="B978" s="2" t="s">
        <v>2104</v>
      </c>
      <c r="C978" s="11" t="s">
        <v>2674</v>
      </c>
      <c r="D978" s="12" t="s">
        <v>1574</v>
      </c>
      <c r="E978" s="8">
        <v>2010</v>
      </c>
      <c r="G978" s="26">
        <v>977</v>
      </c>
      <c r="H978" t="s">
        <v>3640</v>
      </c>
      <c r="I978" t="s">
        <v>3312</v>
      </c>
      <c r="J978" s="15">
        <v>0.53194444444444444</v>
      </c>
      <c r="K978" s="12">
        <v>2015</v>
      </c>
    </row>
    <row r="979" spans="1:11" x14ac:dyDescent="0.35">
      <c r="A979" s="26">
        <v>978</v>
      </c>
      <c r="B979" t="s">
        <v>2986</v>
      </c>
      <c r="C979" t="s">
        <v>1919</v>
      </c>
      <c r="D979" s="15">
        <v>0.61249999999999993</v>
      </c>
      <c r="E979" s="8">
        <v>2013</v>
      </c>
      <c r="G979" s="26">
        <v>978</v>
      </c>
      <c r="H979" t="s">
        <v>4408</v>
      </c>
      <c r="I979" t="s">
        <v>1720</v>
      </c>
      <c r="J979" s="15">
        <v>0.53194444444444444</v>
      </c>
      <c r="K979" s="12">
        <v>2017</v>
      </c>
    </row>
    <row r="980" spans="1:11" x14ac:dyDescent="0.35">
      <c r="A980" s="26">
        <v>979</v>
      </c>
      <c r="B980" s="2" t="s">
        <v>3007</v>
      </c>
      <c r="C980" s="11" t="s">
        <v>2674</v>
      </c>
      <c r="D980" s="15">
        <v>0.61249999999999993</v>
      </c>
      <c r="E980" s="8">
        <v>2014</v>
      </c>
      <c r="G980" s="26">
        <v>979</v>
      </c>
      <c r="H980" t="s">
        <v>4700</v>
      </c>
      <c r="I980" t="s">
        <v>2675</v>
      </c>
      <c r="J980" s="15">
        <v>0.53194444444444444</v>
      </c>
      <c r="K980" s="12">
        <v>2018</v>
      </c>
    </row>
    <row r="981" spans="1:11" x14ac:dyDescent="0.35">
      <c r="A981" s="26">
        <v>980</v>
      </c>
      <c r="B981" t="s">
        <v>3892</v>
      </c>
      <c r="C981" t="s">
        <v>3541</v>
      </c>
      <c r="D981" s="15">
        <v>0.61249999999999993</v>
      </c>
      <c r="E981" s="8">
        <v>2015</v>
      </c>
      <c r="G981" s="26">
        <v>980</v>
      </c>
      <c r="H981" s="2" t="str">
        <f>[1]Sheet1!B61</f>
        <v>Brody Dunn</v>
      </c>
      <c r="I981" s="3" t="str">
        <f>[1]Sheet1!C61</f>
        <v>Bl Francis Seelos</v>
      </c>
      <c r="J981" s="5">
        <f>[1]Sheet1!D61</f>
        <v>0.53194444444444444</v>
      </c>
      <c r="K981" s="12">
        <v>2019</v>
      </c>
    </row>
    <row r="982" spans="1:11" x14ac:dyDescent="0.35">
      <c r="A982" s="26">
        <v>981</v>
      </c>
      <c r="B982" t="s">
        <v>4261</v>
      </c>
      <c r="C982" t="s">
        <v>2673</v>
      </c>
      <c r="D982" s="15">
        <v>0.61249999999999993</v>
      </c>
      <c r="E982" s="8">
        <v>2016</v>
      </c>
      <c r="G982" s="26">
        <v>981</v>
      </c>
      <c r="H982" s="2" t="str">
        <f>[1]Sheet1!B126</f>
        <v>Jason Andrews</v>
      </c>
      <c r="I982" s="3" t="str">
        <f>[1]Sheet1!C126</f>
        <v>Hampton</v>
      </c>
      <c r="J982" s="5">
        <f>[1]Sheet1!D126</f>
        <v>0.53194444444444444</v>
      </c>
      <c r="K982" s="12">
        <v>2019</v>
      </c>
    </row>
    <row r="983" spans="1:11" x14ac:dyDescent="0.35">
      <c r="A983" s="26">
        <v>982</v>
      </c>
      <c r="B983" t="s">
        <v>4569</v>
      </c>
      <c r="C983" t="s">
        <v>3309</v>
      </c>
      <c r="D983" s="15">
        <v>0.61249999999999993</v>
      </c>
      <c r="E983" s="8">
        <v>2017</v>
      </c>
      <c r="G983" s="26">
        <v>982</v>
      </c>
      <c r="H983" s="2" t="str">
        <f>[1]Sheet1!B127</f>
        <v>Will Hahn</v>
      </c>
      <c r="I983" s="3" t="str">
        <f>[1]Sheet1!C127</f>
        <v>North Allegheny</v>
      </c>
      <c r="J983" s="5">
        <f>[1]Sheet1!D127</f>
        <v>0.53194444444444444</v>
      </c>
      <c r="K983" s="12">
        <v>2019</v>
      </c>
    </row>
    <row r="984" spans="1:11" x14ac:dyDescent="0.35">
      <c r="A984" s="26">
        <v>983</v>
      </c>
      <c r="B984" t="s">
        <v>4598</v>
      </c>
      <c r="C984" t="s">
        <v>2674</v>
      </c>
      <c r="D984" s="15">
        <v>0.61249999999999993</v>
      </c>
      <c r="E984" s="8">
        <v>2017</v>
      </c>
      <c r="G984" s="26">
        <v>983</v>
      </c>
      <c r="H984" s="2" t="s">
        <v>386</v>
      </c>
      <c r="I984" s="3" t="s">
        <v>922</v>
      </c>
      <c r="J984" s="5">
        <v>0.53263888888888888</v>
      </c>
      <c r="K984" s="12">
        <v>2005</v>
      </c>
    </row>
    <row r="985" spans="1:11" x14ac:dyDescent="0.35">
      <c r="A985" s="26">
        <v>984</v>
      </c>
      <c r="B985" t="s">
        <v>4599</v>
      </c>
      <c r="C985" t="s">
        <v>2675</v>
      </c>
      <c r="D985" s="15">
        <v>0.61249999999999993</v>
      </c>
      <c r="E985" s="8">
        <v>2017</v>
      </c>
      <c r="G985" s="26">
        <v>984</v>
      </c>
      <c r="H985" s="2" t="s">
        <v>695</v>
      </c>
      <c r="I985" s="3" t="s">
        <v>2677</v>
      </c>
      <c r="J985" s="5">
        <v>0.53263888888888888</v>
      </c>
      <c r="K985" s="12">
        <v>2006</v>
      </c>
    </row>
    <row r="986" spans="1:11" x14ac:dyDescent="0.35">
      <c r="A986" s="26">
        <v>985</v>
      </c>
      <c r="B986" t="s">
        <v>4567</v>
      </c>
      <c r="C986" t="s">
        <v>910</v>
      </c>
      <c r="D986" s="15">
        <v>0.61249999999999993</v>
      </c>
      <c r="E986" s="8">
        <v>2018</v>
      </c>
      <c r="G986" s="26">
        <v>985</v>
      </c>
      <c r="H986" s="2" t="s">
        <v>1182</v>
      </c>
      <c r="I986" s="6" t="s">
        <v>2675</v>
      </c>
      <c r="J986" s="12" t="s">
        <v>1525</v>
      </c>
      <c r="K986" s="12">
        <v>2008</v>
      </c>
    </row>
    <row r="987" spans="1:11" x14ac:dyDescent="0.35">
      <c r="A987" s="26">
        <v>986</v>
      </c>
      <c r="B987" t="s">
        <v>4960</v>
      </c>
      <c r="C987" t="s">
        <v>3309</v>
      </c>
      <c r="D987" s="15">
        <v>0.61249999999999993</v>
      </c>
      <c r="E987" s="8">
        <v>2018</v>
      </c>
      <c r="G987" s="26">
        <v>986</v>
      </c>
      <c r="H987" s="2" t="s">
        <v>1417</v>
      </c>
      <c r="I987" s="3" t="s">
        <v>2674</v>
      </c>
      <c r="J987" s="12" t="s">
        <v>1525</v>
      </c>
      <c r="K987" s="12">
        <v>2009</v>
      </c>
    </row>
    <row r="988" spans="1:11" x14ac:dyDescent="0.35">
      <c r="A988" s="26">
        <v>987</v>
      </c>
      <c r="B988" s="2" t="str">
        <f>[1]Sheet2!C102</f>
        <v>Rylie Fordyce</v>
      </c>
      <c r="C988" s="11" t="str">
        <f>[1]Sheet2!D102</f>
        <v xml:space="preserve">Hempfield </v>
      </c>
      <c r="D988" s="5">
        <f>[1]Sheet2!E102</f>
        <v>0.61249999999999993</v>
      </c>
      <c r="E988" s="8">
        <v>2019</v>
      </c>
      <c r="G988" s="26">
        <v>987</v>
      </c>
      <c r="H988" t="s">
        <v>2863</v>
      </c>
      <c r="I988" t="s">
        <v>3312</v>
      </c>
      <c r="J988" s="15">
        <v>0.53263888888888888</v>
      </c>
      <c r="K988" s="12">
        <v>2013</v>
      </c>
    </row>
    <row r="989" spans="1:11" x14ac:dyDescent="0.35">
      <c r="A989" s="26">
        <v>988</v>
      </c>
      <c r="B989" s="2" t="s">
        <v>970</v>
      </c>
      <c r="C989" s="11" t="s">
        <v>3310</v>
      </c>
      <c r="D989" s="12" t="s">
        <v>1554</v>
      </c>
      <c r="E989" s="8">
        <v>2008</v>
      </c>
      <c r="G989" s="26">
        <v>988</v>
      </c>
      <c r="H989" t="s">
        <v>2544</v>
      </c>
      <c r="I989" t="s">
        <v>2674</v>
      </c>
      <c r="J989" s="15">
        <v>0.53263888888888888</v>
      </c>
      <c r="K989" s="12">
        <v>2013</v>
      </c>
    </row>
    <row r="990" spans="1:11" x14ac:dyDescent="0.35">
      <c r="A990" s="26">
        <v>989</v>
      </c>
      <c r="B990" s="2" t="s">
        <v>1880</v>
      </c>
      <c r="C990" s="11" t="s">
        <v>1720</v>
      </c>
      <c r="D990" s="12" t="s">
        <v>1554</v>
      </c>
      <c r="E990" s="8">
        <v>2010</v>
      </c>
      <c r="G990" s="26">
        <v>989</v>
      </c>
      <c r="H990" t="s">
        <v>2696</v>
      </c>
      <c r="I990" t="s">
        <v>1919</v>
      </c>
      <c r="J990" s="15">
        <v>0.53263888888888888</v>
      </c>
      <c r="K990" s="12">
        <v>2013</v>
      </c>
    </row>
    <row r="991" spans="1:11" x14ac:dyDescent="0.35">
      <c r="A991" s="26">
        <v>990</v>
      </c>
      <c r="B991" t="s">
        <v>3368</v>
      </c>
      <c r="C991" t="s">
        <v>2675</v>
      </c>
      <c r="D991" s="15">
        <v>0.61319444444444449</v>
      </c>
      <c r="E991" s="8">
        <v>2013</v>
      </c>
      <c r="G991" s="26">
        <v>990</v>
      </c>
      <c r="H991" t="s">
        <v>3591</v>
      </c>
      <c r="I991" t="s">
        <v>3312</v>
      </c>
      <c r="J991" s="15">
        <v>0.53263888888888888</v>
      </c>
      <c r="K991" s="12">
        <v>2015</v>
      </c>
    </row>
    <row r="992" spans="1:11" x14ac:dyDescent="0.35">
      <c r="A992" s="26">
        <v>991</v>
      </c>
      <c r="B992" t="s">
        <v>3050</v>
      </c>
      <c r="C992" t="s">
        <v>1720</v>
      </c>
      <c r="D992" s="15">
        <v>0.61319444444444449</v>
      </c>
      <c r="E992" s="8">
        <v>2013</v>
      </c>
      <c r="G992" s="26">
        <v>991</v>
      </c>
      <c r="H992" s="2" t="str">
        <f>[1]Sheet1!B62</f>
        <v>Kaden Kalinowski</v>
      </c>
      <c r="I992" s="3" t="str">
        <f>[1]Sheet1!C62</f>
        <v>North Hills</v>
      </c>
      <c r="J992" s="5">
        <f>[1]Sheet1!D62</f>
        <v>0.53263888888888888</v>
      </c>
      <c r="K992" s="12">
        <v>2019</v>
      </c>
    </row>
    <row r="993" spans="1:11" x14ac:dyDescent="0.35">
      <c r="A993" s="26">
        <v>992</v>
      </c>
      <c r="B993" t="s">
        <v>3893</v>
      </c>
      <c r="C993" t="s">
        <v>2675</v>
      </c>
      <c r="D993" s="15">
        <v>0.61319444444444449</v>
      </c>
      <c r="E993" s="8">
        <v>2015</v>
      </c>
      <c r="G993" s="26">
        <v>992</v>
      </c>
      <c r="H993" s="2" t="str">
        <f>[1]Sheet1!B128</f>
        <v xml:space="preserve">Evan Reinsel </v>
      </c>
      <c r="I993" s="3" t="str">
        <f>[1]Sheet1!C128</f>
        <v>Butler</v>
      </c>
      <c r="J993" s="5">
        <f>[1]Sheet1!D128</f>
        <v>0.53263888888888888</v>
      </c>
      <c r="K993" s="12">
        <v>2019</v>
      </c>
    </row>
    <row r="994" spans="1:11" x14ac:dyDescent="0.35">
      <c r="A994" s="26">
        <v>993</v>
      </c>
      <c r="B994" t="s">
        <v>4262</v>
      </c>
      <c r="C994" t="s">
        <v>2673</v>
      </c>
      <c r="D994" s="15">
        <v>0.61319444444444449</v>
      </c>
      <c r="E994" s="8">
        <v>2016</v>
      </c>
      <c r="G994" s="26">
        <v>993</v>
      </c>
      <c r="H994" s="2" t="s">
        <v>697</v>
      </c>
      <c r="I994" s="3" t="s">
        <v>1720</v>
      </c>
      <c r="J994" s="5">
        <v>0.53333333333333333</v>
      </c>
      <c r="K994" s="12">
        <v>2006</v>
      </c>
    </row>
    <row r="995" spans="1:11" x14ac:dyDescent="0.35">
      <c r="A995" s="26">
        <v>994</v>
      </c>
      <c r="B995" s="2" t="str">
        <f>[1]Sheet2!C202</f>
        <v>Maddee Fischer</v>
      </c>
      <c r="C995" s="11" t="str">
        <f>[1]Sheet2!D202</f>
        <v>Seneca Valley</v>
      </c>
      <c r="D995" s="5">
        <f>[1]Sheet2!E202</f>
        <v>0.61319444444444449</v>
      </c>
      <c r="E995" s="8">
        <v>2019</v>
      </c>
      <c r="G995" s="26">
        <v>994</v>
      </c>
      <c r="H995" s="2" t="s">
        <v>696</v>
      </c>
      <c r="I995" s="3" t="s">
        <v>2677</v>
      </c>
      <c r="J995" s="5">
        <v>0.53333333333333333</v>
      </c>
      <c r="K995" s="12">
        <v>2006</v>
      </c>
    </row>
    <row r="996" spans="1:11" x14ac:dyDescent="0.35">
      <c r="A996" s="26">
        <v>995</v>
      </c>
      <c r="B996" s="2" t="s">
        <v>2105</v>
      </c>
      <c r="C996" s="11" t="s">
        <v>2674</v>
      </c>
      <c r="D996" s="12" t="s">
        <v>1693</v>
      </c>
      <c r="E996" s="8">
        <v>2010</v>
      </c>
      <c r="G996" s="26">
        <v>995</v>
      </c>
      <c r="H996" s="2" t="s">
        <v>1000</v>
      </c>
      <c r="I996" s="3" t="s">
        <v>910</v>
      </c>
      <c r="J996" s="5">
        <v>0.53333333333333333</v>
      </c>
      <c r="K996" s="12">
        <v>2007</v>
      </c>
    </row>
    <row r="997" spans="1:11" x14ac:dyDescent="0.35">
      <c r="A997" s="26">
        <v>996</v>
      </c>
      <c r="B997" s="2" t="s">
        <v>2604</v>
      </c>
      <c r="C997" s="11" t="s">
        <v>2675</v>
      </c>
      <c r="D997" s="12" t="s">
        <v>1693</v>
      </c>
      <c r="E997" s="8">
        <v>2012</v>
      </c>
      <c r="G997" s="26">
        <v>996</v>
      </c>
      <c r="H997" s="2" t="s">
        <v>1303</v>
      </c>
      <c r="I997" s="3" t="s">
        <v>3309</v>
      </c>
      <c r="J997" s="12" t="s">
        <v>1645</v>
      </c>
      <c r="K997" s="12">
        <v>2008</v>
      </c>
    </row>
    <row r="998" spans="1:11" x14ac:dyDescent="0.35">
      <c r="A998" s="26">
        <v>997</v>
      </c>
      <c r="B998" t="s">
        <v>3894</v>
      </c>
      <c r="C998" t="s">
        <v>3541</v>
      </c>
      <c r="D998" s="15">
        <v>0.61388888888888882</v>
      </c>
      <c r="E998" s="8">
        <v>2015</v>
      </c>
      <c r="G998" s="26">
        <v>997</v>
      </c>
      <c r="H998" s="2" t="s">
        <v>1405</v>
      </c>
      <c r="I998" s="3" t="s">
        <v>2674</v>
      </c>
      <c r="J998" s="12" t="s">
        <v>1645</v>
      </c>
      <c r="K998" s="12">
        <v>2008</v>
      </c>
    </row>
    <row r="999" spans="1:11" x14ac:dyDescent="0.35">
      <c r="A999" s="26">
        <v>998</v>
      </c>
      <c r="B999" t="s">
        <v>4219</v>
      </c>
      <c r="C999" t="s">
        <v>2677</v>
      </c>
      <c r="D999" s="15">
        <v>0.61388888888888882</v>
      </c>
      <c r="E999" s="8">
        <v>2016</v>
      </c>
      <c r="G999" s="26">
        <v>998</v>
      </c>
      <c r="H999" s="2" t="s">
        <v>1933</v>
      </c>
      <c r="I999" s="3" t="s">
        <v>3311</v>
      </c>
      <c r="J999" s="12" t="s">
        <v>1645</v>
      </c>
      <c r="K999" s="12">
        <v>2010</v>
      </c>
    </row>
    <row r="1000" spans="1:11" x14ac:dyDescent="0.35">
      <c r="A1000" s="26">
        <v>999</v>
      </c>
      <c r="B1000" t="s">
        <v>4570</v>
      </c>
      <c r="C1000" t="s">
        <v>1720</v>
      </c>
      <c r="D1000" s="15">
        <v>0.61388888888888882</v>
      </c>
      <c r="E1000" s="8">
        <v>2017</v>
      </c>
      <c r="G1000" s="26">
        <v>999</v>
      </c>
      <c r="H1000" s="2" t="s">
        <v>1960</v>
      </c>
      <c r="I1000" s="3" t="s">
        <v>2674</v>
      </c>
      <c r="J1000" s="12" t="s">
        <v>1645</v>
      </c>
      <c r="K1000" s="12">
        <v>2010</v>
      </c>
    </row>
    <row r="1001" spans="1:11" x14ac:dyDescent="0.35">
      <c r="A1001" s="26">
        <v>1000</v>
      </c>
      <c r="B1001" t="s">
        <v>4211</v>
      </c>
      <c r="C1001" t="s">
        <v>910</v>
      </c>
      <c r="D1001" s="15">
        <v>0.61388888888888882</v>
      </c>
      <c r="E1001" s="8">
        <v>2017</v>
      </c>
      <c r="G1001" s="26">
        <v>1000</v>
      </c>
      <c r="H1001" s="2" t="s">
        <v>2200</v>
      </c>
      <c r="I1001" s="3" t="s">
        <v>922</v>
      </c>
      <c r="J1001" s="12" t="s">
        <v>1645</v>
      </c>
      <c r="K1001" s="12">
        <v>2011</v>
      </c>
    </row>
    <row r="1002" spans="1:11" x14ac:dyDescent="0.35">
      <c r="A1002" s="26">
        <v>1001</v>
      </c>
      <c r="B1002" s="2" t="s">
        <v>228</v>
      </c>
      <c r="C1002" s="11" t="s">
        <v>2674</v>
      </c>
      <c r="D1002" s="5">
        <v>0.61458333333333337</v>
      </c>
      <c r="E1002" s="8">
        <v>2004</v>
      </c>
      <c r="G1002" s="26">
        <v>1001</v>
      </c>
      <c r="H1002" s="2" t="s">
        <v>2445</v>
      </c>
      <c r="I1002" s="3" t="s">
        <v>910</v>
      </c>
      <c r="J1002" s="12" t="s">
        <v>1645</v>
      </c>
      <c r="K1002" s="12">
        <v>2012</v>
      </c>
    </row>
    <row r="1003" spans="1:11" x14ac:dyDescent="0.35">
      <c r="A1003" s="26">
        <v>1002</v>
      </c>
      <c r="B1003" s="2" t="s">
        <v>33</v>
      </c>
      <c r="C1003" s="11" t="s">
        <v>2677</v>
      </c>
      <c r="D1003" s="5">
        <v>0.61458333333333337</v>
      </c>
      <c r="E1003" s="8">
        <v>2004</v>
      </c>
      <c r="G1003" s="26">
        <v>1002</v>
      </c>
      <c r="H1003" s="2" t="s">
        <v>2209</v>
      </c>
      <c r="I1003" s="6" t="s">
        <v>2675</v>
      </c>
      <c r="J1003" s="12" t="s">
        <v>1645</v>
      </c>
      <c r="K1003" s="12">
        <v>2012</v>
      </c>
    </row>
    <row r="1004" spans="1:11" x14ac:dyDescent="0.35">
      <c r="A1004" s="26">
        <v>1003</v>
      </c>
      <c r="B1004" s="2" t="s">
        <v>271</v>
      </c>
      <c r="C1004" s="11" t="s">
        <v>2674</v>
      </c>
      <c r="D1004" s="5">
        <v>0.61458333333333337</v>
      </c>
      <c r="E1004" s="8">
        <v>2005</v>
      </c>
      <c r="G1004" s="26">
        <v>1003</v>
      </c>
      <c r="H1004" t="s">
        <v>3641</v>
      </c>
      <c r="I1004" t="s">
        <v>2675</v>
      </c>
      <c r="J1004" s="15">
        <v>0.53333333333333333</v>
      </c>
      <c r="K1004" s="12">
        <v>2015</v>
      </c>
    </row>
    <row r="1005" spans="1:11" x14ac:dyDescent="0.35">
      <c r="A1005" s="26">
        <v>1004</v>
      </c>
      <c r="B1005" s="2" t="s">
        <v>652</v>
      </c>
      <c r="C1005" s="11" t="s">
        <v>2673</v>
      </c>
      <c r="D1005" s="5">
        <v>0.61458333333333337</v>
      </c>
      <c r="E1005" s="8">
        <v>2006</v>
      </c>
      <c r="G1005" s="26">
        <v>1004</v>
      </c>
      <c r="H1005" t="s">
        <v>3735</v>
      </c>
      <c r="I1005" t="s">
        <v>3965</v>
      </c>
      <c r="J1005" s="15">
        <v>0.53333333333333333</v>
      </c>
      <c r="K1005" s="12">
        <v>2016</v>
      </c>
    </row>
    <row r="1006" spans="1:11" x14ac:dyDescent="0.35">
      <c r="A1006" s="26">
        <v>1005</v>
      </c>
      <c r="B1006" s="2" t="s">
        <v>1233</v>
      </c>
      <c r="C1006" s="11" t="s">
        <v>916</v>
      </c>
      <c r="D1006" s="12" t="s">
        <v>3123</v>
      </c>
      <c r="E1006" s="8">
        <v>2009</v>
      </c>
      <c r="G1006" s="26">
        <v>1005</v>
      </c>
      <c r="H1006" t="s">
        <v>4894</v>
      </c>
      <c r="I1006" t="s">
        <v>922</v>
      </c>
      <c r="J1006" s="15">
        <v>0.53333333333333333</v>
      </c>
      <c r="K1006" s="12">
        <v>2018</v>
      </c>
    </row>
    <row r="1007" spans="1:11" x14ac:dyDescent="0.35">
      <c r="A1007" s="26">
        <v>1006</v>
      </c>
      <c r="B1007" s="2" t="s">
        <v>2106</v>
      </c>
      <c r="C1007" s="11" t="s">
        <v>1720</v>
      </c>
      <c r="D1007" s="12" t="s">
        <v>3123</v>
      </c>
      <c r="E1007" s="8">
        <v>2010</v>
      </c>
      <c r="G1007" s="26">
        <v>1006</v>
      </c>
      <c r="H1007" t="s">
        <v>4701</v>
      </c>
      <c r="I1007" t="s">
        <v>2674</v>
      </c>
      <c r="J1007" s="15">
        <v>0.53333333333333333</v>
      </c>
      <c r="K1007" s="12">
        <v>2018</v>
      </c>
    </row>
    <row r="1008" spans="1:11" x14ac:dyDescent="0.35">
      <c r="A1008" s="26">
        <v>1007</v>
      </c>
      <c r="B1008" t="s">
        <v>3895</v>
      </c>
      <c r="C1008" t="s">
        <v>3312</v>
      </c>
      <c r="D1008" s="15">
        <v>0.61458333333333337</v>
      </c>
      <c r="E1008" s="8">
        <v>2015</v>
      </c>
      <c r="G1008" s="26">
        <v>1007</v>
      </c>
      <c r="H1008" s="2" t="s">
        <v>388</v>
      </c>
      <c r="I1008" s="3" t="s">
        <v>3313</v>
      </c>
      <c r="J1008" s="5">
        <v>0.53402777777777777</v>
      </c>
      <c r="K1008" s="12">
        <v>2005</v>
      </c>
    </row>
    <row r="1009" spans="1:11" x14ac:dyDescent="0.35">
      <c r="A1009" s="26">
        <v>1008</v>
      </c>
      <c r="B1009" t="s">
        <v>4578</v>
      </c>
      <c r="C1009" t="s">
        <v>1720</v>
      </c>
      <c r="D1009" s="15">
        <v>0.61458333333333337</v>
      </c>
      <c r="E1009" s="8">
        <v>2018</v>
      </c>
      <c r="G1009" s="26">
        <v>1008</v>
      </c>
      <c r="H1009" s="2" t="s">
        <v>387</v>
      </c>
      <c r="I1009" s="3" t="s">
        <v>1720</v>
      </c>
      <c r="J1009" s="5">
        <v>0.53402777777777777</v>
      </c>
      <c r="K1009" s="12">
        <v>2005</v>
      </c>
    </row>
    <row r="1010" spans="1:11" x14ac:dyDescent="0.35">
      <c r="A1010" s="26">
        <v>1009</v>
      </c>
      <c r="B1010" s="2" t="str">
        <f>[1]Sheet2!C46</f>
        <v>Alexis Fowler</v>
      </c>
      <c r="C1010" s="11" t="str">
        <f>[1]Sheet2!D46</f>
        <v>Eden Christian</v>
      </c>
      <c r="D1010" s="5">
        <f>[1]Sheet2!E46</f>
        <v>0.61458333333333337</v>
      </c>
      <c r="E1010" s="8">
        <v>2019</v>
      </c>
      <c r="G1010" s="26">
        <v>1009</v>
      </c>
      <c r="H1010" s="2" t="s">
        <v>1406</v>
      </c>
      <c r="I1010" s="3" t="s">
        <v>1720</v>
      </c>
      <c r="J1010" s="12" t="s">
        <v>1661</v>
      </c>
      <c r="K1010" s="12">
        <v>2008</v>
      </c>
    </row>
    <row r="1011" spans="1:11" x14ac:dyDescent="0.35">
      <c r="A1011" s="26">
        <v>1010</v>
      </c>
      <c r="B1011" s="2" t="s">
        <v>752</v>
      </c>
      <c r="C1011" s="11" t="s">
        <v>2675</v>
      </c>
      <c r="D1011" s="5">
        <v>0.61527777777777781</v>
      </c>
      <c r="E1011" s="8">
        <v>2007</v>
      </c>
      <c r="G1011" s="26">
        <v>1010</v>
      </c>
      <c r="H1011" s="2" t="s">
        <v>1759</v>
      </c>
      <c r="I1011" s="3" t="s">
        <v>2674</v>
      </c>
      <c r="J1011" s="12" t="s">
        <v>1661</v>
      </c>
      <c r="K1011" s="12">
        <v>2009</v>
      </c>
    </row>
    <row r="1012" spans="1:11" x14ac:dyDescent="0.35">
      <c r="A1012" s="26">
        <v>1011</v>
      </c>
      <c r="B1012" s="2" t="s">
        <v>1328</v>
      </c>
      <c r="C1012" s="11" t="s">
        <v>2674</v>
      </c>
      <c r="D1012" s="12" t="s">
        <v>3133</v>
      </c>
      <c r="E1012" s="8">
        <v>2009</v>
      </c>
      <c r="G1012" s="26">
        <v>1011</v>
      </c>
      <c r="H1012" s="2" t="s">
        <v>1736</v>
      </c>
      <c r="I1012" s="3" t="s">
        <v>2677</v>
      </c>
      <c r="J1012" s="12" t="s">
        <v>1661</v>
      </c>
      <c r="K1012" s="12">
        <v>2009</v>
      </c>
    </row>
    <row r="1013" spans="1:11" x14ac:dyDescent="0.35">
      <c r="A1013" s="26">
        <v>1012</v>
      </c>
      <c r="B1013" t="s">
        <v>2627</v>
      </c>
      <c r="C1013" t="s">
        <v>1720</v>
      </c>
      <c r="D1013" s="15">
        <v>0.61527777777777781</v>
      </c>
      <c r="E1013" s="8">
        <v>2013</v>
      </c>
      <c r="G1013" s="26">
        <v>1012</v>
      </c>
      <c r="H1013" s="2" t="s">
        <v>1962</v>
      </c>
      <c r="I1013" s="3" t="s">
        <v>910</v>
      </c>
      <c r="J1013" s="12" t="s">
        <v>1661</v>
      </c>
      <c r="K1013" s="12">
        <v>2010</v>
      </c>
    </row>
    <row r="1014" spans="1:11" x14ac:dyDescent="0.35">
      <c r="A1014" s="26">
        <v>1013</v>
      </c>
      <c r="B1014" t="s">
        <v>3000</v>
      </c>
      <c r="C1014" t="s">
        <v>2673</v>
      </c>
      <c r="D1014" s="15">
        <v>0.61527777777777781</v>
      </c>
      <c r="E1014" s="8">
        <v>2013</v>
      </c>
      <c r="G1014" s="26">
        <v>1013</v>
      </c>
      <c r="H1014" s="2" t="s">
        <v>1961</v>
      </c>
      <c r="I1014" s="3" t="s">
        <v>2674</v>
      </c>
      <c r="J1014" s="12" t="s">
        <v>1661</v>
      </c>
      <c r="K1014" s="12">
        <v>2010</v>
      </c>
    </row>
    <row r="1015" spans="1:11" x14ac:dyDescent="0.35">
      <c r="A1015" s="26">
        <v>1014</v>
      </c>
      <c r="B1015" t="s">
        <v>4571</v>
      </c>
      <c r="C1015" t="s">
        <v>1044</v>
      </c>
      <c r="D1015" s="15">
        <v>0.61527777777777781</v>
      </c>
      <c r="E1015" s="8">
        <v>2017</v>
      </c>
      <c r="G1015" s="26">
        <v>1014</v>
      </c>
      <c r="H1015" s="2" t="s">
        <v>2201</v>
      </c>
      <c r="I1015" s="3" t="s">
        <v>1720</v>
      </c>
      <c r="J1015" s="12" t="s">
        <v>1661</v>
      </c>
      <c r="K1015" s="12">
        <v>2011</v>
      </c>
    </row>
    <row r="1016" spans="1:11" x14ac:dyDescent="0.35">
      <c r="A1016" s="26">
        <v>1015</v>
      </c>
      <c r="B1016" t="s">
        <v>4961</v>
      </c>
      <c r="C1016" t="s">
        <v>4696</v>
      </c>
      <c r="D1016" s="15">
        <v>0.61527777777777781</v>
      </c>
      <c r="E1016" s="8">
        <v>2018</v>
      </c>
      <c r="G1016" s="26">
        <v>1015</v>
      </c>
      <c r="H1016" s="2" t="s">
        <v>2225</v>
      </c>
      <c r="I1016" s="3" t="s">
        <v>2674</v>
      </c>
      <c r="J1016" s="12" t="s">
        <v>1661</v>
      </c>
      <c r="K1016" s="12">
        <v>2011</v>
      </c>
    </row>
    <row r="1017" spans="1:11" x14ac:dyDescent="0.35">
      <c r="A1017" s="26">
        <v>1016</v>
      </c>
      <c r="B1017" s="2" t="str">
        <f>[1]Sheet2!C129</f>
        <v>Giuliana DiGregory</v>
      </c>
      <c r="C1017" s="11" t="str">
        <f>[1]Sheet2!D129</f>
        <v>North Allegheny</v>
      </c>
      <c r="D1017" s="5">
        <f>[1]Sheet2!E129</f>
        <v>0.61527777777777781</v>
      </c>
      <c r="E1017" s="8">
        <v>2019</v>
      </c>
      <c r="G1017" s="26">
        <v>1016</v>
      </c>
      <c r="H1017" s="2" t="s">
        <v>2254</v>
      </c>
      <c r="I1017" s="3" t="s">
        <v>910</v>
      </c>
      <c r="J1017" s="12" t="s">
        <v>1661</v>
      </c>
      <c r="K1017" s="12">
        <v>2012</v>
      </c>
    </row>
    <row r="1018" spans="1:11" x14ac:dyDescent="0.35">
      <c r="A1018" s="26">
        <v>1017</v>
      </c>
      <c r="B1018" s="2" t="s">
        <v>235</v>
      </c>
      <c r="C1018" s="11" t="s">
        <v>2674</v>
      </c>
      <c r="D1018" s="5">
        <v>0.61597222222222225</v>
      </c>
      <c r="E1018" s="8">
        <v>2005</v>
      </c>
      <c r="G1018" s="26">
        <v>1017</v>
      </c>
      <c r="H1018" s="2" t="s">
        <v>2257</v>
      </c>
      <c r="I1018" s="3" t="s">
        <v>2674</v>
      </c>
      <c r="J1018" s="12" t="s">
        <v>1661</v>
      </c>
      <c r="K1018" s="12">
        <v>2012</v>
      </c>
    </row>
    <row r="1019" spans="1:11" x14ac:dyDescent="0.35">
      <c r="A1019" s="26">
        <v>1018</v>
      </c>
      <c r="B1019" s="2" t="s">
        <v>728</v>
      </c>
      <c r="C1019" s="11" t="s">
        <v>2674</v>
      </c>
      <c r="D1019" s="5">
        <v>0.61597222222222225</v>
      </c>
      <c r="E1019" s="8">
        <v>2006</v>
      </c>
      <c r="G1019" s="26">
        <v>1018</v>
      </c>
      <c r="H1019" s="2" t="s">
        <v>2478</v>
      </c>
      <c r="I1019" s="3" t="s">
        <v>2674</v>
      </c>
      <c r="J1019" s="12" t="s">
        <v>1661</v>
      </c>
      <c r="K1019" s="12">
        <v>2012</v>
      </c>
    </row>
    <row r="1020" spans="1:11" x14ac:dyDescent="0.35">
      <c r="A1020" s="26">
        <v>1019</v>
      </c>
      <c r="B1020" s="2" t="s">
        <v>3008</v>
      </c>
      <c r="C1020" s="11" t="s">
        <v>2674</v>
      </c>
      <c r="D1020" s="15">
        <v>0.61597222222222225</v>
      </c>
      <c r="E1020" s="8">
        <v>2014</v>
      </c>
      <c r="G1020" s="26">
        <v>1019</v>
      </c>
      <c r="H1020" t="s">
        <v>3442</v>
      </c>
      <c r="I1020" t="s">
        <v>1919</v>
      </c>
      <c r="J1020" s="15">
        <v>0.53402777777777777</v>
      </c>
      <c r="K1020" s="12">
        <v>2013</v>
      </c>
    </row>
    <row r="1021" spans="1:11" x14ac:dyDescent="0.35">
      <c r="A1021" s="26">
        <v>1020</v>
      </c>
      <c r="B1021" t="s">
        <v>3913</v>
      </c>
      <c r="C1021" t="s">
        <v>2674</v>
      </c>
      <c r="D1021" s="15">
        <v>0.61597222222222225</v>
      </c>
      <c r="E1021" s="8">
        <v>2016</v>
      </c>
      <c r="G1021" s="26">
        <v>1020</v>
      </c>
      <c r="H1021" t="s">
        <v>2705</v>
      </c>
      <c r="I1021" t="s">
        <v>922</v>
      </c>
      <c r="J1021" s="15">
        <v>0.53402777777777777</v>
      </c>
      <c r="K1021" s="12">
        <v>2013</v>
      </c>
    </row>
    <row r="1022" spans="1:11" x14ac:dyDescent="0.35">
      <c r="A1022" s="26">
        <v>1021</v>
      </c>
      <c r="B1022" s="2" t="str">
        <f>[1]Sheet2!C191</f>
        <v>Marissa Davis</v>
      </c>
      <c r="C1022" s="11" t="str">
        <f>[1]Sheet2!D191</f>
        <v xml:space="preserve">Riverview </v>
      </c>
      <c r="D1022" s="5">
        <f>[1]Sheet2!E191</f>
        <v>0.61597222222222225</v>
      </c>
      <c r="E1022" s="8">
        <v>2019</v>
      </c>
      <c r="G1022" s="26">
        <v>1021</v>
      </c>
      <c r="H1022" t="s">
        <v>3592</v>
      </c>
      <c r="I1022" t="s">
        <v>910</v>
      </c>
      <c r="J1022" s="15">
        <v>0.53402777777777777</v>
      </c>
      <c r="K1022" s="12">
        <v>2015</v>
      </c>
    </row>
    <row r="1023" spans="1:11" x14ac:dyDescent="0.35">
      <c r="A1023" s="26">
        <v>1022</v>
      </c>
      <c r="B1023" s="2" t="s">
        <v>436</v>
      </c>
      <c r="C1023" s="11" t="s">
        <v>2674</v>
      </c>
      <c r="D1023" s="5">
        <v>0.6166666666666667</v>
      </c>
      <c r="E1023" s="8">
        <v>2005</v>
      </c>
      <c r="G1023" s="26">
        <v>1022</v>
      </c>
      <c r="H1023" t="s">
        <v>3642</v>
      </c>
      <c r="I1023" t="s">
        <v>2674</v>
      </c>
      <c r="J1023" s="15">
        <v>0.53402777777777777</v>
      </c>
      <c r="K1023" s="12">
        <v>2015</v>
      </c>
    </row>
    <row r="1024" spans="1:11" x14ac:dyDescent="0.35">
      <c r="A1024" s="26">
        <v>1023</v>
      </c>
      <c r="B1024" s="2" t="s">
        <v>730</v>
      </c>
      <c r="C1024" s="11" t="s">
        <v>2674</v>
      </c>
      <c r="D1024" s="5">
        <v>0.6166666666666667</v>
      </c>
      <c r="E1024" s="8">
        <v>2006</v>
      </c>
      <c r="G1024" s="26">
        <v>1023</v>
      </c>
      <c r="H1024" s="2" t="s">
        <v>118</v>
      </c>
      <c r="I1024" s="3" t="s">
        <v>2674</v>
      </c>
      <c r="J1024" s="5">
        <v>0.53472222222222221</v>
      </c>
      <c r="K1024" s="12">
        <v>2004</v>
      </c>
    </row>
    <row r="1025" spans="1:11" x14ac:dyDescent="0.35">
      <c r="A1025" s="26">
        <v>1024</v>
      </c>
      <c r="B1025" s="2" t="s">
        <v>729</v>
      </c>
      <c r="C1025" s="11" t="s">
        <v>2673</v>
      </c>
      <c r="D1025" s="5">
        <v>0.6166666666666667</v>
      </c>
      <c r="E1025" s="8">
        <v>2006</v>
      </c>
      <c r="G1025" s="26">
        <v>1024</v>
      </c>
      <c r="H1025" s="2" t="s">
        <v>1001</v>
      </c>
      <c r="I1025" s="3" t="s">
        <v>3310</v>
      </c>
      <c r="J1025" s="5">
        <v>0.53472222222222221</v>
      </c>
      <c r="K1025" s="12">
        <v>2007</v>
      </c>
    </row>
    <row r="1026" spans="1:11" x14ac:dyDescent="0.35">
      <c r="A1026" s="26">
        <v>1025</v>
      </c>
      <c r="B1026" s="2" t="s">
        <v>1037</v>
      </c>
      <c r="C1026" s="11" t="s">
        <v>2675</v>
      </c>
      <c r="D1026" s="5">
        <v>0.6166666666666667</v>
      </c>
      <c r="E1026" s="8">
        <v>2007</v>
      </c>
      <c r="G1026" s="26">
        <v>1025</v>
      </c>
      <c r="H1026" s="2" t="s">
        <v>841</v>
      </c>
      <c r="I1026" s="3" t="s">
        <v>2678</v>
      </c>
      <c r="J1026" s="5">
        <v>0.53472222222222221</v>
      </c>
      <c r="K1026" s="12">
        <v>2007</v>
      </c>
    </row>
    <row r="1027" spans="1:11" x14ac:dyDescent="0.35">
      <c r="A1027" s="26">
        <v>1026</v>
      </c>
      <c r="B1027" s="2" t="s">
        <v>2083</v>
      </c>
      <c r="C1027" s="11" t="s">
        <v>910</v>
      </c>
      <c r="D1027" s="12" t="s">
        <v>3160</v>
      </c>
      <c r="E1027" s="8">
        <v>2010</v>
      </c>
      <c r="G1027" s="26">
        <v>1026</v>
      </c>
      <c r="H1027" s="2" t="s">
        <v>1407</v>
      </c>
      <c r="I1027" s="3" t="s">
        <v>1720</v>
      </c>
      <c r="J1027" s="12" t="s">
        <v>1662</v>
      </c>
      <c r="K1027" s="12">
        <v>2008</v>
      </c>
    </row>
    <row r="1028" spans="1:11" x14ac:dyDescent="0.35">
      <c r="A1028" s="26">
        <v>1027</v>
      </c>
      <c r="B1028" s="2" t="s">
        <v>2605</v>
      </c>
      <c r="C1028" s="11" t="s">
        <v>910</v>
      </c>
      <c r="D1028" s="12" t="s">
        <v>3160</v>
      </c>
      <c r="E1028" s="8">
        <v>2012</v>
      </c>
      <c r="G1028" s="26">
        <v>1027</v>
      </c>
      <c r="H1028" s="2" t="s">
        <v>1760</v>
      </c>
      <c r="I1028" s="3" t="s">
        <v>2674</v>
      </c>
      <c r="J1028" s="12" t="s">
        <v>1662</v>
      </c>
      <c r="K1028" s="12">
        <v>2009</v>
      </c>
    </row>
    <row r="1029" spans="1:11" x14ac:dyDescent="0.35">
      <c r="A1029" s="26">
        <v>1028</v>
      </c>
      <c r="B1029" t="s">
        <v>3847</v>
      </c>
      <c r="C1029" t="s">
        <v>1720</v>
      </c>
      <c r="D1029" s="15">
        <v>0.6166666666666667</v>
      </c>
      <c r="E1029" s="8">
        <v>2015</v>
      </c>
      <c r="G1029" s="26">
        <v>1028</v>
      </c>
      <c r="H1029" s="2" t="s">
        <v>1934</v>
      </c>
      <c r="I1029" s="3" t="s">
        <v>1720</v>
      </c>
      <c r="J1029" s="12" t="s">
        <v>1662</v>
      </c>
      <c r="K1029" s="12">
        <v>2010</v>
      </c>
    </row>
    <row r="1030" spans="1:11" x14ac:dyDescent="0.35">
      <c r="A1030" s="26">
        <v>1029</v>
      </c>
      <c r="B1030" t="s">
        <v>4263</v>
      </c>
      <c r="C1030" t="s">
        <v>2674</v>
      </c>
      <c r="D1030" s="15">
        <v>0.6166666666666667</v>
      </c>
      <c r="E1030" s="8">
        <v>2016</v>
      </c>
      <c r="G1030" s="26">
        <v>1029</v>
      </c>
      <c r="H1030" s="2" t="s">
        <v>1735</v>
      </c>
      <c r="I1030" s="3" t="s">
        <v>916</v>
      </c>
      <c r="J1030" s="12" t="s">
        <v>1662</v>
      </c>
      <c r="K1030" s="12">
        <v>2010</v>
      </c>
    </row>
    <row r="1031" spans="1:11" x14ac:dyDescent="0.35">
      <c r="A1031" s="26">
        <v>1030</v>
      </c>
      <c r="B1031" t="s">
        <v>4252</v>
      </c>
      <c r="C1031" t="s">
        <v>3312</v>
      </c>
      <c r="D1031" s="15">
        <v>0.6166666666666667</v>
      </c>
      <c r="E1031" s="8">
        <v>2017</v>
      </c>
      <c r="G1031" s="26">
        <v>1030</v>
      </c>
      <c r="H1031" t="s">
        <v>3443</v>
      </c>
      <c r="I1031" t="s">
        <v>2677</v>
      </c>
      <c r="J1031" s="15">
        <v>0.53472222222222221</v>
      </c>
      <c r="K1031" s="12">
        <v>2013</v>
      </c>
    </row>
    <row r="1032" spans="1:11" x14ac:dyDescent="0.35">
      <c r="A1032" s="26">
        <v>1031</v>
      </c>
      <c r="B1032" s="2" t="str">
        <f>[1]Sheet2!C130</f>
        <v>Camille Swirsding</v>
      </c>
      <c r="C1032" s="11" t="str">
        <f>[1]Sheet2!D130</f>
        <v>North Allegheny</v>
      </c>
      <c r="D1032" s="5">
        <f>[1]Sheet2!E130</f>
        <v>0.6166666666666667</v>
      </c>
      <c r="E1032" s="8">
        <v>2019</v>
      </c>
      <c r="G1032" s="26">
        <v>1031</v>
      </c>
      <c r="H1032" t="s">
        <v>4094</v>
      </c>
      <c r="I1032" t="s">
        <v>3312</v>
      </c>
      <c r="J1032" s="15">
        <v>0.53472222222222221</v>
      </c>
      <c r="K1032" s="12">
        <v>2017</v>
      </c>
    </row>
    <row r="1033" spans="1:11" x14ac:dyDescent="0.35">
      <c r="A1033" s="26">
        <v>1032</v>
      </c>
      <c r="B1033" s="2" t="s">
        <v>437</v>
      </c>
      <c r="C1033" s="11" t="s">
        <v>910</v>
      </c>
      <c r="D1033" s="5">
        <v>0.61736111111111114</v>
      </c>
      <c r="E1033" s="8">
        <v>2005</v>
      </c>
      <c r="G1033" s="26">
        <v>1032</v>
      </c>
      <c r="H1033" t="s">
        <v>4409</v>
      </c>
      <c r="I1033" t="s">
        <v>2675</v>
      </c>
      <c r="J1033" s="15">
        <v>0.53472222222222221</v>
      </c>
      <c r="K1033" s="12">
        <v>2017</v>
      </c>
    </row>
    <row r="1034" spans="1:11" x14ac:dyDescent="0.35">
      <c r="A1034" s="26">
        <v>1033</v>
      </c>
      <c r="B1034" s="2" t="s">
        <v>653</v>
      </c>
      <c r="C1034" s="11" t="s">
        <v>2673</v>
      </c>
      <c r="D1034" s="5">
        <v>0.61736111111111114</v>
      </c>
      <c r="E1034" s="8">
        <v>2006</v>
      </c>
      <c r="G1034" s="26">
        <v>1033</v>
      </c>
      <c r="H1034" t="s">
        <v>4895</v>
      </c>
      <c r="I1034" t="s">
        <v>2674</v>
      </c>
      <c r="J1034" s="15">
        <v>0.53472222222222221</v>
      </c>
      <c r="K1034" s="12">
        <v>2018</v>
      </c>
    </row>
    <row r="1035" spans="1:11" x14ac:dyDescent="0.35">
      <c r="A1035" s="26">
        <v>1034</v>
      </c>
      <c r="B1035" s="2" t="s">
        <v>1038</v>
      </c>
      <c r="C1035" s="11" t="s">
        <v>910</v>
      </c>
      <c r="D1035" s="5">
        <v>0.61736111111111114</v>
      </c>
      <c r="E1035" s="8">
        <v>2007</v>
      </c>
      <c r="G1035" s="26">
        <v>1034</v>
      </c>
      <c r="H1035" t="s">
        <v>4896</v>
      </c>
      <c r="I1035" t="s">
        <v>2677</v>
      </c>
      <c r="J1035" s="15">
        <v>0.53472222222222221</v>
      </c>
      <c r="K1035" s="12">
        <v>2018</v>
      </c>
    </row>
    <row r="1036" spans="1:11" x14ac:dyDescent="0.35">
      <c r="A1036" s="26">
        <v>1035</v>
      </c>
      <c r="B1036" s="2" t="s">
        <v>1880</v>
      </c>
      <c r="C1036" s="11" t="s">
        <v>1720</v>
      </c>
      <c r="D1036" s="12" t="s">
        <v>1653</v>
      </c>
      <c r="E1036" s="8">
        <v>2009</v>
      </c>
      <c r="G1036" s="26">
        <v>1035</v>
      </c>
      <c r="H1036" t="s">
        <v>4702</v>
      </c>
      <c r="I1036" t="s">
        <v>3312</v>
      </c>
      <c r="J1036" s="15">
        <v>0.53472222222222221</v>
      </c>
      <c r="K1036" s="12">
        <v>2018</v>
      </c>
    </row>
    <row r="1037" spans="1:11" x14ac:dyDescent="0.35">
      <c r="A1037" s="26">
        <v>1036</v>
      </c>
      <c r="B1037" s="2" t="s">
        <v>2606</v>
      </c>
      <c r="C1037" s="11" t="s">
        <v>3312</v>
      </c>
      <c r="D1037" s="12" t="s">
        <v>1653</v>
      </c>
      <c r="E1037" s="8">
        <v>2012</v>
      </c>
      <c r="G1037" s="26">
        <v>1036</v>
      </c>
      <c r="H1037" s="2" t="str">
        <f>[1]Sheet1!B63</f>
        <v>Aidon Coughlin</v>
      </c>
      <c r="I1037" s="3" t="str">
        <f>[1]Sheet1!C63</f>
        <v>Hempfield</v>
      </c>
      <c r="J1037" s="5">
        <f>[1]Sheet1!D63</f>
        <v>0.53472222222222221</v>
      </c>
      <c r="K1037" s="12">
        <v>2019</v>
      </c>
    </row>
    <row r="1038" spans="1:11" x14ac:dyDescent="0.35">
      <c r="A1038" s="26">
        <v>1037</v>
      </c>
      <c r="B1038" s="2" t="s">
        <v>2630</v>
      </c>
      <c r="C1038" s="11" t="s">
        <v>3312</v>
      </c>
      <c r="D1038" s="12" t="s">
        <v>1653</v>
      </c>
      <c r="E1038" s="8">
        <v>2012</v>
      </c>
      <c r="G1038" s="26">
        <v>1037</v>
      </c>
      <c r="H1038" s="2" t="s">
        <v>389</v>
      </c>
      <c r="I1038" s="3" t="s">
        <v>2678</v>
      </c>
      <c r="J1038" s="5">
        <v>0.53541666666666665</v>
      </c>
      <c r="K1038" s="12">
        <v>2005</v>
      </c>
    </row>
    <row r="1039" spans="1:11" x14ac:dyDescent="0.35">
      <c r="A1039" s="26">
        <v>1038</v>
      </c>
      <c r="B1039" t="s">
        <v>3890</v>
      </c>
      <c r="C1039" t="s">
        <v>3312</v>
      </c>
      <c r="D1039" s="15">
        <v>0.61736111111111114</v>
      </c>
      <c r="E1039" s="8">
        <v>2016</v>
      </c>
      <c r="G1039" s="26">
        <v>1038</v>
      </c>
      <c r="H1039" s="2" t="s">
        <v>505</v>
      </c>
      <c r="I1039" s="3" t="s">
        <v>2673</v>
      </c>
      <c r="J1039" s="5">
        <v>0.53541666666666665</v>
      </c>
      <c r="K1039" s="12">
        <v>2005</v>
      </c>
    </row>
    <row r="1040" spans="1:11" x14ac:dyDescent="0.35">
      <c r="A1040" s="26">
        <v>1039</v>
      </c>
      <c r="B1040" t="s">
        <v>4264</v>
      </c>
      <c r="C1040" t="s">
        <v>2675</v>
      </c>
      <c r="D1040" s="15">
        <v>0.61736111111111114</v>
      </c>
      <c r="E1040" s="8">
        <v>2016</v>
      </c>
      <c r="G1040" s="26">
        <v>1039</v>
      </c>
      <c r="H1040" s="2" t="s">
        <v>559</v>
      </c>
      <c r="I1040" s="3" t="s">
        <v>3313</v>
      </c>
      <c r="J1040" s="5">
        <v>0.53541666666666665</v>
      </c>
      <c r="K1040" s="12">
        <v>2006</v>
      </c>
    </row>
    <row r="1041" spans="1:11" x14ac:dyDescent="0.35">
      <c r="A1041" s="26">
        <v>1040</v>
      </c>
      <c r="B1041" t="s">
        <v>4265</v>
      </c>
      <c r="C1041" t="s">
        <v>1919</v>
      </c>
      <c r="D1041" s="15">
        <v>0.61736111111111114</v>
      </c>
      <c r="E1041" s="8">
        <v>2016</v>
      </c>
      <c r="G1041" s="26">
        <v>1040</v>
      </c>
      <c r="H1041" s="2" t="s">
        <v>1761</v>
      </c>
      <c r="I1041" s="6" t="s">
        <v>2675</v>
      </c>
      <c r="J1041" s="12" t="s">
        <v>3223</v>
      </c>
      <c r="K1041" s="12">
        <v>2009</v>
      </c>
    </row>
    <row r="1042" spans="1:11" x14ac:dyDescent="0.35">
      <c r="A1042" s="26">
        <v>1041</v>
      </c>
      <c r="B1042" t="s">
        <v>5000</v>
      </c>
      <c r="C1042" t="s">
        <v>2673</v>
      </c>
      <c r="D1042" s="15">
        <v>0.61736111111111114</v>
      </c>
      <c r="E1042" s="8">
        <v>2018</v>
      </c>
      <c r="G1042" s="26">
        <v>1041</v>
      </c>
      <c r="H1042" s="2" t="s">
        <v>1762</v>
      </c>
      <c r="I1042" s="3" t="s">
        <v>2678</v>
      </c>
      <c r="J1042" s="12" t="s">
        <v>3223</v>
      </c>
      <c r="K1042" s="12">
        <v>2009</v>
      </c>
    </row>
    <row r="1043" spans="1:11" x14ac:dyDescent="0.35">
      <c r="A1043" s="26">
        <v>1042</v>
      </c>
      <c r="B1043" s="2" t="s">
        <v>229</v>
      </c>
      <c r="C1043" s="11" t="s">
        <v>2674</v>
      </c>
      <c r="D1043" s="5">
        <v>0.61805555555555558</v>
      </c>
      <c r="E1043" s="8">
        <v>2004</v>
      </c>
      <c r="G1043" s="26">
        <v>1042</v>
      </c>
      <c r="H1043" s="2" t="s">
        <v>1935</v>
      </c>
      <c r="I1043" s="3" t="s">
        <v>910</v>
      </c>
      <c r="J1043" s="12" t="s">
        <v>3223</v>
      </c>
      <c r="K1043" s="12">
        <v>2010</v>
      </c>
    </row>
    <row r="1044" spans="1:11" x14ac:dyDescent="0.35">
      <c r="A1044" s="26">
        <v>1043</v>
      </c>
      <c r="B1044" s="2" t="s">
        <v>438</v>
      </c>
      <c r="C1044" s="11" t="s">
        <v>910</v>
      </c>
      <c r="D1044" s="5">
        <v>0.61805555555555558</v>
      </c>
      <c r="E1044" s="8">
        <v>2005</v>
      </c>
      <c r="G1044" s="26">
        <v>1043</v>
      </c>
      <c r="H1044" s="2" t="s">
        <v>1795</v>
      </c>
      <c r="I1044" s="6" t="s">
        <v>2675</v>
      </c>
      <c r="J1044" s="12" t="s">
        <v>3223</v>
      </c>
      <c r="K1044" s="12">
        <v>2010</v>
      </c>
    </row>
    <row r="1045" spans="1:11" x14ac:dyDescent="0.35">
      <c r="A1045" s="26">
        <v>1044</v>
      </c>
      <c r="B1045" s="2" t="s">
        <v>246</v>
      </c>
      <c r="C1045" s="11" t="s">
        <v>910</v>
      </c>
      <c r="D1045" s="5">
        <v>0.61805555555555558</v>
      </c>
      <c r="E1045" s="8">
        <v>2005</v>
      </c>
      <c r="G1045" s="26">
        <v>1044</v>
      </c>
      <c r="H1045" s="2" t="s">
        <v>2479</v>
      </c>
      <c r="I1045" s="3" t="s">
        <v>2674</v>
      </c>
      <c r="J1045" s="12" t="s">
        <v>3223</v>
      </c>
      <c r="K1045" s="12">
        <v>2012</v>
      </c>
    </row>
    <row r="1046" spans="1:11" x14ac:dyDescent="0.35">
      <c r="A1046" s="26">
        <v>1045</v>
      </c>
      <c r="B1046" s="2" t="s">
        <v>332</v>
      </c>
      <c r="C1046" s="11" t="s">
        <v>2677</v>
      </c>
      <c r="D1046" s="5">
        <v>0.61805555555555558</v>
      </c>
      <c r="E1046" s="8">
        <v>2005</v>
      </c>
      <c r="G1046" s="26">
        <v>1045</v>
      </c>
      <c r="H1046" s="2" t="s">
        <v>2480</v>
      </c>
      <c r="I1046" s="3" t="s">
        <v>2674</v>
      </c>
      <c r="J1046" s="12" t="s">
        <v>3223</v>
      </c>
      <c r="K1046" s="12">
        <v>2012</v>
      </c>
    </row>
    <row r="1047" spans="1:11" x14ac:dyDescent="0.35">
      <c r="A1047" s="26">
        <v>1046</v>
      </c>
      <c r="B1047" s="2" t="s">
        <v>937</v>
      </c>
      <c r="C1047" s="11" t="s">
        <v>1720</v>
      </c>
      <c r="D1047" s="5">
        <v>0.61805555555555558</v>
      </c>
      <c r="E1047" s="8">
        <v>2007</v>
      </c>
      <c r="G1047" s="26">
        <v>1046</v>
      </c>
      <c r="H1047" t="s">
        <v>2498</v>
      </c>
      <c r="I1047" t="s">
        <v>2677</v>
      </c>
      <c r="J1047" s="15">
        <v>0.53541666666666665</v>
      </c>
      <c r="K1047" s="12">
        <v>2013</v>
      </c>
    </row>
    <row r="1048" spans="1:11" x14ac:dyDescent="0.35">
      <c r="A1048" s="26">
        <v>1047</v>
      </c>
      <c r="B1048" s="2" t="s">
        <v>2631</v>
      </c>
      <c r="C1048" s="11" t="s">
        <v>3312</v>
      </c>
      <c r="D1048" s="12" t="s">
        <v>1694</v>
      </c>
      <c r="E1048" s="8">
        <v>2012</v>
      </c>
      <c r="G1048" s="26">
        <v>1047</v>
      </c>
      <c r="H1048" t="s">
        <v>2873</v>
      </c>
      <c r="I1048" t="s">
        <v>1720</v>
      </c>
      <c r="J1048" s="15">
        <v>0.53541666666666665</v>
      </c>
      <c r="K1048" s="12">
        <v>2013</v>
      </c>
    </row>
    <row r="1049" spans="1:11" x14ac:dyDescent="0.35">
      <c r="A1049" s="26">
        <v>1048</v>
      </c>
      <c r="B1049" s="2" t="s">
        <v>3009</v>
      </c>
      <c r="C1049" s="11" t="s">
        <v>916</v>
      </c>
      <c r="D1049" s="15">
        <v>0.61805555555555558</v>
      </c>
      <c r="E1049" s="8">
        <v>2014</v>
      </c>
      <c r="G1049" s="26">
        <v>1048</v>
      </c>
      <c r="H1049" t="s">
        <v>2495</v>
      </c>
      <c r="I1049" t="s">
        <v>2674</v>
      </c>
      <c r="J1049" s="15">
        <v>0.53541666666666665</v>
      </c>
      <c r="K1049" s="12">
        <v>2013</v>
      </c>
    </row>
    <row r="1050" spans="1:11" x14ac:dyDescent="0.35">
      <c r="A1050" s="26">
        <v>1049</v>
      </c>
      <c r="B1050" s="2" t="s">
        <v>3010</v>
      </c>
      <c r="C1050" s="11" t="s">
        <v>2673</v>
      </c>
      <c r="D1050" s="15">
        <v>0.61805555555555558</v>
      </c>
      <c r="E1050" s="8">
        <v>2014</v>
      </c>
      <c r="G1050" s="26">
        <v>1049</v>
      </c>
      <c r="H1050" t="s">
        <v>3643</v>
      </c>
      <c r="I1050" t="s">
        <v>2675</v>
      </c>
      <c r="J1050" s="15">
        <v>0.53541666666666665</v>
      </c>
      <c r="K1050" s="12">
        <v>2015</v>
      </c>
    </row>
    <row r="1051" spans="1:11" x14ac:dyDescent="0.35">
      <c r="A1051" s="26">
        <v>1050</v>
      </c>
      <c r="B1051" s="2" t="str">
        <f>[1]Sheet2!C131</f>
        <v>Sawyer Wright</v>
      </c>
      <c r="C1051" s="11" t="str">
        <f>[1]Sheet2!D131</f>
        <v>North Allegheny</v>
      </c>
      <c r="D1051" s="5">
        <f>[1]Sheet2!E131</f>
        <v>0.61805555555555558</v>
      </c>
      <c r="E1051" s="8">
        <v>2019</v>
      </c>
      <c r="G1051" s="26">
        <v>1050</v>
      </c>
      <c r="H1051" t="s">
        <v>3999</v>
      </c>
      <c r="I1051" t="s">
        <v>910</v>
      </c>
      <c r="J1051" s="15">
        <v>0.53541666666666665</v>
      </c>
      <c r="K1051" s="12">
        <v>2016</v>
      </c>
    </row>
    <row r="1052" spans="1:11" x14ac:dyDescent="0.35">
      <c r="A1052" s="26">
        <v>1051</v>
      </c>
      <c r="B1052" s="2" t="s">
        <v>34</v>
      </c>
      <c r="C1052" s="11" t="s">
        <v>2673</v>
      </c>
      <c r="D1052" s="5">
        <v>0.61875000000000002</v>
      </c>
      <c r="E1052" s="8">
        <v>2004</v>
      </c>
      <c r="G1052" s="26">
        <v>1051</v>
      </c>
      <c r="H1052" t="s">
        <v>4041</v>
      </c>
      <c r="I1052" t="s">
        <v>2673</v>
      </c>
      <c r="J1052" s="15">
        <v>0.53541666666666665</v>
      </c>
      <c r="K1052" s="12">
        <v>2016</v>
      </c>
    </row>
    <row r="1053" spans="1:11" x14ac:dyDescent="0.35">
      <c r="A1053" s="26">
        <v>1052</v>
      </c>
      <c r="B1053" s="2" t="s">
        <v>230</v>
      </c>
      <c r="C1053" s="10" t="s">
        <v>2673</v>
      </c>
      <c r="D1053" s="5">
        <v>0.61875000000000002</v>
      </c>
      <c r="E1053" s="8">
        <v>2004</v>
      </c>
      <c r="G1053" s="26">
        <v>1052</v>
      </c>
      <c r="H1053" s="2" t="str">
        <f>[1]Sheet1!B64</f>
        <v>Andrew Schneider</v>
      </c>
      <c r="I1053" s="3" t="str">
        <f>[1]Sheet1!C64</f>
        <v>North Hills</v>
      </c>
      <c r="J1053" s="5">
        <f>[1]Sheet1!D64</f>
        <v>0.53541666666666665</v>
      </c>
      <c r="K1053" s="12">
        <v>2019</v>
      </c>
    </row>
    <row r="1054" spans="1:11" x14ac:dyDescent="0.35">
      <c r="A1054" s="26">
        <v>1053</v>
      </c>
      <c r="B1054" s="2" t="s">
        <v>439</v>
      </c>
      <c r="C1054" s="11" t="s">
        <v>1720</v>
      </c>
      <c r="D1054" s="5">
        <v>0.61875000000000002</v>
      </c>
      <c r="E1054" s="8">
        <v>2005</v>
      </c>
      <c r="G1054" s="26">
        <v>1053</v>
      </c>
      <c r="H1054" s="2" t="s">
        <v>390</v>
      </c>
      <c r="I1054" s="3" t="s">
        <v>922</v>
      </c>
      <c r="J1054" s="5">
        <v>0.53611111111111109</v>
      </c>
      <c r="K1054" s="12">
        <v>2005</v>
      </c>
    </row>
    <row r="1055" spans="1:11" x14ac:dyDescent="0.35">
      <c r="A1055" s="26">
        <v>1054</v>
      </c>
      <c r="B1055" s="2" t="s">
        <v>1250</v>
      </c>
      <c r="C1055" s="11" t="s">
        <v>916</v>
      </c>
      <c r="D1055" s="12" t="s">
        <v>1555</v>
      </c>
      <c r="E1055" s="8">
        <v>2008</v>
      </c>
      <c r="G1055" s="26">
        <v>1054</v>
      </c>
      <c r="H1055" s="2" t="s">
        <v>807</v>
      </c>
      <c r="I1055" s="3" t="s">
        <v>2674</v>
      </c>
      <c r="J1055" s="5">
        <v>0.53611111111111109</v>
      </c>
      <c r="K1055" s="12">
        <v>2006</v>
      </c>
    </row>
    <row r="1056" spans="1:11" x14ac:dyDescent="0.35">
      <c r="A1056" s="26">
        <v>1055</v>
      </c>
      <c r="B1056" s="2" t="s">
        <v>1339</v>
      </c>
      <c r="C1056" s="11" t="s">
        <v>2674</v>
      </c>
      <c r="D1056" s="12" t="s">
        <v>1555</v>
      </c>
      <c r="E1056" s="8">
        <v>2008</v>
      </c>
      <c r="G1056" s="26">
        <v>1055</v>
      </c>
      <c r="H1056" s="2" t="s">
        <v>698</v>
      </c>
      <c r="I1056" s="3" t="s">
        <v>2678</v>
      </c>
      <c r="J1056" s="5">
        <v>0.53611111111111109</v>
      </c>
      <c r="K1056" s="12">
        <v>2006</v>
      </c>
    </row>
    <row r="1057" spans="1:11" x14ac:dyDescent="0.35">
      <c r="A1057" s="26">
        <v>1056</v>
      </c>
      <c r="B1057" s="2" t="s">
        <v>1860</v>
      </c>
      <c r="C1057" s="11" t="s">
        <v>2677</v>
      </c>
      <c r="D1057" s="12" t="s">
        <v>1555</v>
      </c>
      <c r="E1057" s="8">
        <v>2009</v>
      </c>
      <c r="G1057" s="26">
        <v>1056</v>
      </c>
      <c r="H1057" s="2" t="s">
        <v>1304</v>
      </c>
      <c r="I1057" s="3" t="s">
        <v>3313</v>
      </c>
      <c r="J1057" s="12" t="s">
        <v>1646</v>
      </c>
      <c r="K1057" s="12">
        <v>2008</v>
      </c>
    </row>
    <row r="1058" spans="1:11" x14ac:dyDescent="0.35">
      <c r="A1058" s="26">
        <v>1057</v>
      </c>
      <c r="B1058" s="2" t="s">
        <v>2107</v>
      </c>
      <c r="C1058" s="11" t="s">
        <v>2674</v>
      </c>
      <c r="D1058" s="12" t="s">
        <v>1555</v>
      </c>
      <c r="E1058" s="8">
        <v>2010</v>
      </c>
      <c r="G1058" s="26">
        <v>1057</v>
      </c>
      <c r="H1058" s="2" t="s">
        <v>1409</v>
      </c>
      <c r="I1058" s="3" t="s">
        <v>1720</v>
      </c>
      <c r="J1058" s="12" t="s">
        <v>1646</v>
      </c>
      <c r="K1058" s="12">
        <v>2008</v>
      </c>
    </row>
    <row r="1059" spans="1:11" x14ac:dyDescent="0.35">
      <c r="A1059" s="26">
        <v>1058</v>
      </c>
      <c r="B1059" s="2" t="s">
        <v>2084</v>
      </c>
      <c r="C1059" s="11" t="s">
        <v>2677</v>
      </c>
      <c r="D1059" s="12" t="s">
        <v>1555</v>
      </c>
      <c r="E1059" s="8">
        <v>2010</v>
      </c>
      <c r="G1059" s="26">
        <v>1058</v>
      </c>
      <c r="H1059" s="2" t="s">
        <v>1408</v>
      </c>
      <c r="I1059" s="3" t="s">
        <v>2674</v>
      </c>
      <c r="J1059" s="12" t="s">
        <v>1646</v>
      </c>
      <c r="K1059" s="12">
        <v>2008</v>
      </c>
    </row>
    <row r="1060" spans="1:11" x14ac:dyDescent="0.35">
      <c r="A1060" s="26">
        <v>1059</v>
      </c>
      <c r="B1060" t="s">
        <v>2972</v>
      </c>
      <c r="C1060" t="s">
        <v>2674</v>
      </c>
      <c r="D1060" s="15">
        <v>0.61875000000000002</v>
      </c>
      <c r="E1060" s="8">
        <v>2013</v>
      </c>
      <c r="G1060" s="26">
        <v>1059</v>
      </c>
      <c r="H1060" s="2" t="s">
        <v>1936</v>
      </c>
      <c r="I1060" s="3" t="s">
        <v>1919</v>
      </c>
      <c r="J1060" s="12" t="s">
        <v>1646</v>
      </c>
      <c r="K1060" s="12">
        <v>2010</v>
      </c>
    </row>
    <row r="1061" spans="1:11" x14ac:dyDescent="0.35">
      <c r="A1061" s="26">
        <v>1060</v>
      </c>
      <c r="B1061" t="s">
        <v>4220</v>
      </c>
      <c r="C1061" t="s">
        <v>922</v>
      </c>
      <c r="D1061" s="15">
        <v>0.61875000000000002</v>
      </c>
      <c r="E1061" s="8">
        <v>2016</v>
      </c>
      <c r="G1061" s="26">
        <v>1060</v>
      </c>
      <c r="H1061" s="2" t="s">
        <v>1787</v>
      </c>
      <c r="I1061" s="3" t="s">
        <v>2677</v>
      </c>
      <c r="J1061" s="12" t="s">
        <v>1646</v>
      </c>
      <c r="K1061" s="12">
        <v>2010</v>
      </c>
    </row>
    <row r="1062" spans="1:11" x14ac:dyDescent="0.35">
      <c r="A1062" s="26">
        <v>1061</v>
      </c>
      <c r="B1062" t="s">
        <v>4266</v>
      </c>
      <c r="C1062" t="s">
        <v>3541</v>
      </c>
      <c r="D1062" s="15">
        <v>0.61875000000000002</v>
      </c>
      <c r="E1062" s="8">
        <v>2016</v>
      </c>
      <c r="G1062" s="26">
        <v>1061</v>
      </c>
      <c r="H1062" s="2" t="s">
        <v>2202</v>
      </c>
      <c r="I1062" s="6" t="s">
        <v>2675</v>
      </c>
      <c r="J1062" s="12" t="s">
        <v>1646</v>
      </c>
      <c r="K1062" s="12">
        <v>2011</v>
      </c>
    </row>
    <row r="1063" spans="1:11" x14ac:dyDescent="0.35">
      <c r="A1063" s="26">
        <v>1062</v>
      </c>
      <c r="B1063" s="2" t="s">
        <v>35</v>
      </c>
      <c r="C1063" s="11" t="s">
        <v>1720</v>
      </c>
      <c r="D1063" s="5">
        <v>0.61944444444444446</v>
      </c>
      <c r="E1063" s="8">
        <v>2004</v>
      </c>
      <c r="G1063" s="26">
        <v>1062</v>
      </c>
      <c r="H1063" s="2" t="s">
        <v>2845</v>
      </c>
      <c r="I1063" s="3" t="s">
        <v>2674</v>
      </c>
      <c r="J1063" s="15">
        <v>0.53611111111111109</v>
      </c>
      <c r="K1063" s="12">
        <v>2014</v>
      </c>
    </row>
    <row r="1064" spans="1:11" x14ac:dyDescent="0.35">
      <c r="A1064" s="26">
        <v>1063</v>
      </c>
      <c r="B1064" s="2" t="s">
        <v>440</v>
      </c>
      <c r="C1064" s="11" t="s">
        <v>1720</v>
      </c>
      <c r="D1064" s="5">
        <v>0.61944444444444446</v>
      </c>
      <c r="E1064" s="8">
        <v>2005</v>
      </c>
      <c r="G1064" s="26">
        <v>1063</v>
      </c>
      <c r="H1064" t="s">
        <v>3644</v>
      </c>
      <c r="I1064" t="s">
        <v>1919</v>
      </c>
      <c r="J1064" s="15">
        <v>0.53611111111111109</v>
      </c>
      <c r="K1064" s="12">
        <v>2015</v>
      </c>
    </row>
    <row r="1065" spans="1:11" x14ac:dyDescent="0.35">
      <c r="A1065" s="26">
        <v>1064</v>
      </c>
      <c r="B1065" s="2" t="s">
        <v>1340</v>
      </c>
      <c r="C1065" s="11" t="s">
        <v>2674</v>
      </c>
      <c r="D1065" s="12" t="s">
        <v>1575</v>
      </c>
      <c r="E1065" s="8">
        <v>2008</v>
      </c>
      <c r="G1065" s="26">
        <v>1064</v>
      </c>
      <c r="H1065" t="s">
        <v>4380</v>
      </c>
      <c r="I1065" t="s">
        <v>3309</v>
      </c>
      <c r="J1065" s="15">
        <v>0.53611111111111109</v>
      </c>
      <c r="K1065" s="12">
        <v>2017</v>
      </c>
    </row>
    <row r="1066" spans="1:11" x14ac:dyDescent="0.35">
      <c r="A1066" s="26">
        <v>1065</v>
      </c>
      <c r="B1066" s="2" t="s">
        <v>1354</v>
      </c>
      <c r="C1066" s="11" t="s">
        <v>910</v>
      </c>
      <c r="D1066" s="12" t="s">
        <v>1575</v>
      </c>
      <c r="E1066" s="8">
        <v>2009</v>
      </c>
      <c r="G1066" s="26">
        <v>1065</v>
      </c>
      <c r="H1066" t="s">
        <v>4074</v>
      </c>
      <c r="I1066" t="s">
        <v>2674</v>
      </c>
      <c r="J1066" s="15">
        <v>0.53611111111111109</v>
      </c>
      <c r="K1066" s="12">
        <v>2017</v>
      </c>
    </row>
    <row r="1067" spans="1:11" x14ac:dyDescent="0.35">
      <c r="A1067" s="26">
        <v>1066</v>
      </c>
      <c r="B1067" s="2" t="s">
        <v>3011</v>
      </c>
      <c r="C1067" s="11" t="s">
        <v>2675</v>
      </c>
      <c r="D1067" s="15">
        <v>0.61944444444444446</v>
      </c>
      <c r="E1067" s="8">
        <v>2014</v>
      </c>
      <c r="G1067" s="26">
        <v>1066</v>
      </c>
      <c r="H1067" t="s">
        <v>4430</v>
      </c>
      <c r="I1067" t="s">
        <v>2674</v>
      </c>
      <c r="J1067" s="15">
        <v>0.53611111111111109</v>
      </c>
      <c r="K1067" s="12">
        <v>2018</v>
      </c>
    </row>
    <row r="1068" spans="1:11" x14ac:dyDescent="0.35">
      <c r="A1068" s="26">
        <v>1067</v>
      </c>
      <c r="B1068" t="s">
        <v>4267</v>
      </c>
      <c r="C1068" t="s">
        <v>3312</v>
      </c>
      <c r="D1068" s="15">
        <v>0.61944444444444446</v>
      </c>
      <c r="E1068" s="8">
        <v>2016</v>
      </c>
      <c r="G1068" s="26">
        <v>1067</v>
      </c>
      <c r="H1068" s="2" t="str">
        <f>[1]Sheet1!B129</f>
        <v>Landon Funk</v>
      </c>
      <c r="I1068" s="3" t="str">
        <f>[1]Sheet1!C129</f>
        <v>Fox Chapel</v>
      </c>
      <c r="J1068" s="5">
        <f>[1]Sheet1!D129</f>
        <v>0.53611111111111109</v>
      </c>
      <c r="K1068" s="12">
        <v>2019</v>
      </c>
    </row>
    <row r="1069" spans="1:11" x14ac:dyDescent="0.35">
      <c r="A1069" s="26">
        <v>1068</v>
      </c>
      <c r="B1069" t="s">
        <v>4268</v>
      </c>
      <c r="C1069" t="s">
        <v>2673</v>
      </c>
      <c r="D1069" s="15">
        <v>0.61944444444444446</v>
      </c>
      <c r="E1069" s="8">
        <v>2016</v>
      </c>
      <c r="G1069" s="26">
        <v>1068</v>
      </c>
      <c r="H1069" s="2" t="s">
        <v>119</v>
      </c>
      <c r="I1069" s="3" t="s">
        <v>2673</v>
      </c>
      <c r="J1069" s="5">
        <v>0.53680555555555554</v>
      </c>
      <c r="K1069" s="12">
        <v>2004</v>
      </c>
    </row>
    <row r="1070" spans="1:11" x14ac:dyDescent="0.35">
      <c r="A1070" s="26">
        <v>1069</v>
      </c>
      <c r="B1070" t="s">
        <v>4962</v>
      </c>
      <c r="C1070" t="s">
        <v>3312</v>
      </c>
      <c r="D1070" s="15">
        <v>0.61944444444444446</v>
      </c>
      <c r="E1070" s="8">
        <v>2018</v>
      </c>
      <c r="G1070" s="26">
        <v>1069</v>
      </c>
      <c r="H1070" s="2" t="s">
        <v>391</v>
      </c>
      <c r="I1070" s="3" t="s">
        <v>2678</v>
      </c>
      <c r="J1070" s="5">
        <v>0.53680555555555554</v>
      </c>
      <c r="K1070" s="12">
        <v>2005</v>
      </c>
    </row>
    <row r="1071" spans="1:11" x14ac:dyDescent="0.35">
      <c r="A1071" s="26">
        <v>1070</v>
      </c>
      <c r="B1071" s="2" t="str">
        <f>[1]Sheet2!C132</f>
        <v>Christine Silvester</v>
      </c>
      <c r="C1071" s="11" t="str">
        <f>[1]Sheet2!D132</f>
        <v>North Allegheny</v>
      </c>
      <c r="D1071" s="5">
        <f>[1]Sheet2!E132</f>
        <v>0.61944444444444446</v>
      </c>
      <c r="E1071" s="8">
        <v>2019</v>
      </c>
      <c r="G1071" s="26">
        <v>1070</v>
      </c>
      <c r="H1071" s="2" t="s">
        <v>392</v>
      </c>
      <c r="I1071" s="3" t="s">
        <v>2678</v>
      </c>
      <c r="J1071" s="5">
        <v>0.53680555555555554</v>
      </c>
      <c r="K1071" s="12">
        <v>2005</v>
      </c>
    </row>
    <row r="1072" spans="1:11" x14ac:dyDescent="0.35">
      <c r="A1072" s="26">
        <v>1071</v>
      </c>
      <c r="B1072" s="2" t="s">
        <v>724</v>
      </c>
      <c r="C1072" s="11" t="s">
        <v>2674</v>
      </c>
      <c r="D1072" s="5">
        <v>0.62013888888888891</v>
      </c>
      <c r="E1072" s="8">
        <v>2007</v>
      </c>
      <c r="G1072" s="26">
        <v>1071</v>
      </c>
      <c r="H1072" s="2" t="s">
        <v>699</v>
      </c>
      <c r="I1072" s="6" t="s">
        <v>2675</v>
      </c>
      <c r="J1072" s="5">
        <v>0.53680555555555554</v>
      </c>
      <c r="K1072" s="12">
        <v>2006</v>
      </c>
    </row>
    <row r="1073" spans="1:11" x14ac:dyDescent="0.35">
      <c r="A1073" s="26">
        <v>1072</v>
      </c>
      <c r="B1073" s="2" t="s">
        <v>1041</v>
      </c>
      <c r="C1073" s="11" t="s">
        <v>2674</v>
      </c>
      <c r="D1073" s="12" t="s">
        <v>1576</v>
      </c>
      <c r="E1073" s="8">
        <v>2008</v>
      </c>
      <c r="G1073" s="26">
        <v>1072</v>
      </c>
      <c r="H1073" s="2" t="s">
        <v>1305</v>
      </c>
      <c r="I1073" s="6" t="s">
        <v>2675</v>
      </c>
      <c r="J1073" s="12" t="s">
        <v>1563</v>
      </c>
      <c r="K1073" s="12">
        <v>2008</v>
      </c>
    </row>
    <row r="1074" spans="1:11" x14ac:dyDescent="0.35">
      <c r="A1074" s="26">
        <v>1073</v>
      </c>
      <c r="B1074" s="2" t="s">
        <v>1861</v>
      </c>
      <c r="C1074" s="11" t="s">
        <v>916</v>
      </c>
      <c r="D1074" s="12" t="s">
        <v>1576</v>
      </c>
      <c r="E1074" s="8">
        <v>2009</v>
      </c>
      <c r="G1074" s="26">
        <v>1073</v>
      </c>
      <c r="H1074" s="2" t="s">
        <v>1026</v>
      </c>
      <c r="I1074" s="3" t="s">
        <v>916</v>
      </c>
      <c r="J1074" s="12" t="s">
        <v>1563</v>
      </c>
      <c r="K1074" s="12">
        <v>2008</v>
      </c>
    </row>
    <row r="1075" spans="1:11" x14ac:dyDescent="0.35">
      <c r="A1075" s="26">
        <v>1074</v>
      </c>
      <c r="B1075" t="s">
        <v>3896</v>
      </c>
      <c r="C1075" t="s">
        <v>3312</v>
      </c>
      <c r="D1075" s="15">
        <v>0.62013888888888891</v>
      </c>
      <c r="E1075" s="8">
        <v>2015</v>
      </c>
      <c r="G1075" s="26">
        <v>1074</v>
      </c>
      <c r="H1075" s="2" t="s">
        <v>1410</v>
      </c>
      <c r="I1075" s="3" t="s">
        <v>2674</v>
      </c>
      <c r="J1075" s="12" t="s">
        <v>1563</v>
      </c>
      <c r="K1075" s="12">
        <v>2008</v>
      </c>
    </row>
    <row r="1076" spans="1:11" x14ac:dyDescent="0.35">
      <c r="A1076" s="26">
        <v>1075</v>
      </c>
      <c r="B1076" t="s">
        <v>3684</v>
      </c>
      <c r="C1076" t="s">
        <v>3965</v>
      </c>
      <c r="D1076" s="15">
        <v>0.62013888888888891</v>
      </c>
      <c r="E1076" s="8">
        <v>2016</v>
      </c>
      <c r="G1076" s="26">
        <v>1075</v>
      </c>
      <c r="H1076" s="2" t="s">
        <v>1129</v>
      </c>
      <c r="I1076" s="3" t="s">
        <v>2674</v>
      </c>
      <c r="J1076" s="12" t="s">
        <v>1563</v>
      </c>
      <c r="K1076" s="12">
        <v>2008</v>
      </c>
    </row>
    <row r="1077" spans="1:11" x14ac:dyDescent="0.35">
      <c r="A1077" s="26">
        <v>1076</v>
      </c>
      <c r="B1077" t="s">
        <v>4281</v>
      </c>
      <c r="C1077" t="s">
        <v>2675</v>
      </c>
      <c r="D1077" s="15">
        <v>0.62013888888888891</v>
      </c>
      <c r="E1077" s="8">
        <v>2017</v>
      </c>
      <c r="G1077" s="26">
        <v>1076</v>
      </c>
      <c r="H1077" s="2" t="s">
        <v>1763</v>
      </c>
      <c r="I1077" s="3" t="s">
        <v>1720</v>
      </c>
      <c r="J1077" s="12" t="s">
        <v>1563</v>
      </c>
      <c r="K1077" s="12">
        <v>2009</v>
      </c>
    </row>
    <row r="1078" spans="1:11" x14ac:dyDescent="0.35">
      <c r="A1078" s="26">
        <v>1077</v>
      </c>
      <c r="B1078" s="2" t="s">
        <v>654</v>
      </c>
      <c r="C1078" s="11" t="s">
        <v>3312</v>
      </c>
      <c r="D1078" s="5">
        <v>0.62083333333333335</v>
      </c>
      <c r="E1078" s="8">
        <v>2006</v>
      </c>
      <c r="G1078" s="26">
        <v>1077</v>
      </c>
      <c r="H1078" s="2" t="s">
        <v>1937</v>
      </c>
      <c r="I1078" s="3" t="s">
        <v>1919</v>
      </c>
      <c r="J1078" s="12" t="s">
        <v>1563</v>
      </c>
      <c r="K1078" s="12">
        <v>2010</v>
      </c>
    </row>
    <row r="1079" spans="1:11" x14ac:dyDescent="0.35">
      <c r="A1079" s="26">
        <v>1078</v>
      </c>
      <c r="B1079" t="s">
        <v>4269</v>
      </c>
      <c r="C1079" t="s">
        <v>1919</v>
      </c>
      <c r="D1079" s="15">
        <v>0.62083333333333335</v>
      </c>
      <c r="E1079" s="8">
        <v>2016</v>
      </c>
      <c r="G1079" s="26">
        <v>1078</v>
      </c>
      <c r="H1079" s="2" t="s">
        <v>2226</v>
      </c>
      <c r="I1079" s="3" t="s">
        <v>2678</v>
      </c>
      <c r="J1079" s="12" t="s">
        <v>1563</v>
      </c>
      <c r="K1079" s="12">
        <v>2011</v>
      </c>
    </row>
    <row r="1080" spans="1:11" x14ac:dyDescent="0.35">
      <c r="A1080" s="26">
        <v>1079</v>
      </c>
      <c r="B1080" t="s">
        <v>3804</v>
      </c>
      <c r="C1080" t="s">
        <v>2674</v>
      </c>
      <c r="D1080" s="15">
        <v>0.62083333333333335</v>
      </c>
      <c r="E1080" s="8">
        <v>2016</v>
      </c>
      <c r="G1080" s="26">
        <v>1079</v>
      </c>
      <c r="H1080" t="s">
        <v>3645</v>
      </c>
      <c r="I1080" t="s">
        <v>2674</v>
      </c>
      <c r="J1080" s="15">
        <v>0.53680555555555554</v>
      </c>
      <c r="K1080" s="12">
        <v>2015</v>
      </c>
    </row>
    <row r="1081" spans="1:11" x14ac:dyDescent="0.35">
      <c r="A1081" s="26">
        <v>1080</v>
      </c>
      <c r="B1081" t="s">
        <v>4572</v>
      </c>
      <c r="C1081" t="s">
        <v>3312</v>
      </c>
      <c r="D1081" s="15">
        <v>0.62083333333333335</v>
      </c>
      <c r="E1081" s="8">
        <v>2017</v>
      </c>
      <c r="G1081" s="26">
        <v>1080</v>
      </c>
      <c r="H1081" t="s">
        <v>3646</v>
      </c>
      <c r="I1081" t="s">
        <v>2674</v>
      </c>
      <c r="J1081" s="15">
        <v>0.53680555555555554</v>
      </c>
      <c r="K1081" s="12">
        <v>2015</v>
      </c>
    </row>
    <row r="1082" spans="1:11" x14ac:dyDescent="0.35">
      <c r="A1082" s="26">
        <v>1081</v>
      </c>
      <c r="B1082" s="8" t="s">
        <v>36</v>
      </c>
      <c r="C1082" s="11" t="s">
        <v>910</v>
      </c>
      <c r="D1082" s="5">
        <v>0.62152777777777779</v>
      </c>
      <c r="E1082" s="8">
        <v>2004</v>
      </c>
      <c r="G1082" s="26">
        <v>1081</v>
      </c>
      <c r="H1082" t="s">
        <v>4000</v>
      </c>
      <c r="I1082" t="s">
        <v>2673</v>
      </c>
      <c r="J1082" s="15">
        <v>0.53680555555555554</v>
      </c>
      <c r="K1082" s="12">
        <v>2016</v>
      </c>
    </row>
    <row r="1083" spans="1:11" x14ac:dyDescent="0.35">
      <c r="A1083" s="26">
        <v>1082</v>
      </c>
      <c r="B1083" s="2" t="s">
        <v>731</v>
      </c>
      <c r="C1083" s="11" t="s">
        <v>2674</v>
      </c>
      <c r="D1083" s="5">
        <v>0.62152777777777779</v>
      </c>
      <c r="E1083" s="8">
        <v>2006</v>
      </c>
      <c r="G1083" s="26">
        <v>1082</v>
      </c>
      <c r="H1083" t="s">
        <v>4042</v>
      </c>
      <c r="I1083" t="s">
        <v>910</v>
      </c>
      <c r="J1083" s="15">
        <v>0.53680555555555554</v>
      </c>
      <c r="K1083" s="12">
        <v>2016</v>
      </c>
    </row>
    <row r="1084" spans="1:11" x14ac:dyDescent="0.35">
      <c r="A1084" s="26">
        <v>1083</v>
      </c>
      <c r="B1084" s="2" t="s">
        <v>1059</v>
      </c>
      <c r="C1084" s="11" t="s">
        <v>2674</v>
      </c>
      <c r="D1084" s="12" t="s">
        <v>1577</v>
      </c>
      <c r="E1084" s="8">
        <v>2008</v>
      </c>
      <c r="G1084" s="26">
        <v>1083</v>
      </c>
      <c r="H1084" t="s">
        <v>4410</v>
      </c>
      <c r="I1084" t="s">
        <v>910</v>
      </c>
      <c r="J1084" s="15">
        <v>0.53680555555555554</v>
      </c>
      <c r="K1084" s="12">
        <v>2017</v>
      </c>
    </row>
    <row r="1085" spans="1:11" x14ac:dyDescent="0.35">
      <c r="A1085" s="26">
        <v>1084</v>
      </c>
      <c r="B1085" s="2" t="s">
        <v>1339</v>
      </c>
      <c r="C1085" s="11" t="s">
        <v>2674</v>
      </c>
      <c r="D1085" s="12" t="s">
        <v>1577</v>
      </c>
      <c r="E1085" s="8">
        <v>2009</v>
      </c>
      <c r="G1085" s="26">
        <v>1084</v>
      </c>
      <c r="H1085" t="s">
        <v>4410</v>
      </c>
      <c r="I1085" t="s">
        <v>910</v>
      </c>
      <c r="J1085" s="15">
        <v>0.53680555555555554</v>
      </c>
      <c r="K1085" s="12">
        <v>2018</v>
      </c>
    </row>
    <row r="1086" spans="1:11" x14ac:dyDescent="0.35">
      <c r="A1086" s="26">
        <v>1085</v>
      </c>
      <c r="B1086" s="2" t="s">
        <v>2085</v>
      </c>
      <c r="C1086" s="11" t="s">
        <v>916</v>
      </c>
      <c r="D1086" s="12" t="s">
        <v>1577</v>
      </c>
      <c r="E1086" s="8">
        <v>2010</v>
      </c>
      <c r="G1086" s="26">
        <v>1085</v>
      </c>
      <c r="H1086" s="2" t="s">
        <v>120</v>
      </c>
      <c r="I1086" s="3" t="s">
        <v>1720</v>
      </c>
      <c r="J1086" s="5">
        <v>0.53749999999999998</v>
      </c>
      <c r="K1086" s="12">
        <v>2004</v>
      </c>
    </row>
    <row r="1087" spans="1:11" x14ac:dyDescent="0.35">
      <c r="A1087" s="26">
        <v>1086</v>
      </c>
      <c r="B1087" t="s">
        <v>3897</v>
      </c>
      <c r="C1087" t="s">
        <v>1919</v>
      </c>
      <c r="D1087" s="15">
        <v>0.62152777777777779</v>
      </c>
      <c r="E1087" s="8">
        <v>2015</v>
      </c>
      <c r="G1087" s="26">
        <v>1086</v>
      </c>
      <c r="H1087" s="2" t="s">
        <v>393</v>
      </c>
      <c r="I1087" s="3" t="s">
        <v>2678</v>
      </c>
      <c r="J1087" s="5">
        <v>0.53749999999999998</v>
      </c>
      <c r="K1087" s="12">
        <v>2005</v>
      </c>
    </row>
    <row r="1088" spans="1:11" x14ac:dyDescent="0.35">
      <c r="A1088" s="26">
        <v>1087</v>
      </c>
      <c r="B1088" t="s">
        <v>4270</v>
      </c>
      <c r="C1088" t="s">
        <v>2673</v>
      </c>
      <c r="D1088" s="15">
        <v>0.62152777777777779</v>
      </c>
      <c r="E1088" s="8">
        <v>2016</v>
      </c>
      <c r="G1088" s="26">
        <v>1087</v>
      </c>
      <c r="H1088" s="2" t="s">
        <v>372</v>
      </c>
      <c r="I1088" s="6" t="s">
        <v>2675</v>
      </c>
      <c r="J1088" s="5">
        <v>0.53749999999999998</v>
      </c>
      <c r="K1088" s="12">
        <v>2006</v>
      </c>
    </row>
    <row r="1089" spans="1:11" x14ac:dyDescent="0.35">
      <c r="A1089" s="26">
        <v>1088</v>
      </c>
      <c r="B1089" t="s">
        <v>4271</v>
      </c>
      <c r="C1089" t="s">
        <v>3312</v>
      </c>
      <c r="D1089" s="15">
        <v>0.62152777777777779</v>
      </c>
      <c r="E1089" s="8">
        <v>2016</v>
      </c>
      <c r="G1089" s="26">
        <v>1088</v>
      </c>
      <c r="H1089" s="2" t="s">
        <v>696</v>
      </c>
      <c r="I1089" s="3" t="s">
        <v>2677</v>
      </c>
      <c r="J1089" s="5">
        <v>0.53749999999999998</v>
      </c>
      <c r="K1089" s="12">
        <v>2007</v>
      </c>
    </row>
    <row r="1090" spans="1:11" x14ac:dyDescent="0.35">
      <c r="A1090" s="26">
        <v>1089</v>
      </c>
      <c r="B1090" t="s">
        <v>4600</v>
      </c>
      <c r="C1090" t="s">
        <v>3309</v>
      </c>
      <c r="D1090" s="15">
        <v>0.62152777777777779</v>
      </c>
      <c r="E1090" s="8">
        <v>2017</v>
      </c>
      <c r="G1090" s="26">
        <v>1089</v>
      </c>
      <c r="H1090" s="2" t="s">
        <v>1411</v>
      </c>
      <c r="I1090" s="3" t="s">
        <v>3309</v>
      </c>
      <c r="J1090" s="12" t="s">
        <v>1663</v>
      </c>
      <c r="K1090" s="12">
        <v>2008</v>
      </c>
    </row>
    <row r="1091" spans="1:11" x14ac:dyDescent="0.35">
      <c r="A1091" s="26">
        <v>1090</v>
      </c>
      <c r="B1091" s="2" t="str">
        <f>[1]Sheet2!C71</f>
        <v>Grace Byrne</v>
      </c>
      <c r="C1091" s="11" t="str">
        <f>[1]Sheet2!D71</f>
        <v xml:space="preserve">Gateway </v>
      </c>
      <c r="D1091" s="5">
        <f>[1]Sheet2!E71</f>
        <v>0.62152777777777779</v>
      </c>
      <c r="E1091" s="8">
        <v>2019</v>
      </c>
      <c r="G1091" s="26">
        <v>1090</v>
      </c>
      <c r="H1091" s="2" t="s">
        <v>1737</v>
      </c>
      <c r="I1091" s="6" t="s">
        <v>2675</v>
      </c>
      <c r="J1091" s="12" t="s">
        <v>1663</v>
      </c>
      <c r="K1091" s="12">
        <v>2009</v>
      </c>
    </row>
    <row r="1092" spans="1:11" x14ac:dyDescent="0.35">
      <c r="A1092" s="26">
        <v>1091</v>
      </c>
      <c r="B1092" s="2" t="str">
        <f>[1]Sheet2!C203</f>
        <v>Ayla Alexander</v>
      </c>
      <c r="C1092" s="11" t="str">
        <f>[1]Sheet2!D203</f>
        <v>Seneca Valley</v>
      </c>
      <c r="D1092" s="5">
        <f>[1]Sheet2!E203</f>
        <v>0.62152777777777779</v>
      </c>
      <c r="E1092" s="8">
        <v>2019</v>
      </c>
      <c r="G1092" s="26">
        <v>1091</v>
      </c>
      <c r="H1092" s="2" t="s">
        <v>1739</v>
      </c>
      <c r="I1092" s="3" t="s">
        <v>2678</v>
      </c>
      <c r="J1092" s="12" t="s">
        <v>1663</v>
      </c>
      <c r="K1092" s="12">
        <v>2010</v>
      </c>
    </row>
    <row r="1093" spans="1:11" x14ac:dyDescent="0.35">
      <c r="A1093" s="26">
        <v>1092</v>
      </c>
      <c r="B1093" s="2" t="s">
        <v>3012</v>
      </c>
      <c r="C1093" s="11" t="s">
        <v>2673</v>
      </c>
      <c r="D1093" s="15">
        <v>0.62222222222222223</v>
      </c>
      <c r="E1093" s="8">
        <v>2014</v>
      </c>
      <c r="G1093" s="26">
        <v>1092</v>
      </c>
      <c r="H1093" t="s">
        <v>3467</v>
      </c>
      <c r="I1093" t="s">
        <v>2675</v>
      </c>
      <c r="J1093" s="15">
        <v>0.53749999999999998</v>
      </c>
      <c r="K1093" s="12">
        <v>2013</v>
      </c>
    </row>
    <row r="1094" spans="1:11" x14ac:dyDescent="0.35">
      <c r="A1094" s="26">
        <v>1093</v>
      </c>
      <c r="B1094" t="s">
        <v>3898</v>
      </c>
      <c r="C1094" t="s">
        <v>3312</v>
      </c>
      <c r="D1094" s="15">
        <v>0.62222222222222223</v>
      </c>
      <c r="E1094" s="8">
        <v>2015</v>
      </c>
      <c r="G1094" s="26">
        <v>1093</v>
      </c>
      <c r="H1094" t="s">
        <v>3703</v>
      </c>
      <c r="I1094" t="s">
        <v>1720</v>
      </c>
      <c r="J1094" s="15">
        <v>0.53749999999999998</v>
      </c>
      <c r="K1094" s="12">
        <v>2016</v>
      </c>
    </row>
    <row r="1095" spans="1:11" x14ac:dyDescent="0.35">
      <c r="A1095" s="26">
        <v>1094</v>
      </c>
      <c r="B1095" t="s">
        <v>4221</v>
      </c>
      <c r="C1095" t="s">
        <v>3966</v>
      </c>
      <c r="D1095" s="15">
        <v>0.62222222222222223</v>
      </c>
      <c r="E1095" s="8">
        <v>2016</v>
      </c>
      <c r="G1095" s="26">
        <v>1094</v>
      </c>
      <c r="H1095" t="s">
        <v>4411</v>
      </c>
      <c r="I1095" t="s">
        <v>2674</v>
      </c>
      <c r="J1095" s="15">
        <v>0.53749999999999998</v>
      </c>
      <c r="K1095" s="12">
        <v>2017</v>
      </c>
    </row>
    <row r="1096" spans="1:11" x14ac:dyDescent="0.35">
      <c r="A1096" s="26">
        <v>1095</v>
      </c>
      <c r="B1096" t="s">
        <v>4272</v>
      </c>
      <c r="C1096" t="s">
        <v>2674</v>
      </c>
      <c r="D1096" s="15">
        <v>0.62222222222222223</v>
      </c>
      <c r="E1096" s="8">
        <v>2016</v>
      </c>
      <c r="G1096" s="26">
        <v>1095</v>
      </c>
      <c r="H1096" t="s">
        <v>4897</v>
      </c>
      <c r="I1096" t="s">
        <v>2675</v>
      </c>
      <c r="J1096" s="15">
        <v>0.53749999999999998</v>
      </c>
      <c r="K1096" s="12">
        <v>2018</v>
      </c>
    </row>
    <row r="1097" spans="1:11" x14ac:dyDescent="0.35">
      <c r="A1097" s="26">
        <v>1096</v>
      </c>
      <c r="B1097" s="2" t="str">
        <f>[1]Sheet2!C133</f>
        <v>Nicole Reubi</v>
      </c>
      <c r="C1097" s="11" t="str">
        <f>[1]Sheet2!D133</f>
        <v>North Allegheny</v>
      </c>
      <c r="D1097" s="5">
        <f>[1]Sheet2!E133</f>
        <v>0.62222222222222223</v>
      </c>
      <c r="E1097" s="8">
        <v>2019</v>
      </c>
      <c r="G1097" s="26">
        <v>1096</v>
      </c>
      <c r="H1097" t="s">
        <v>4898</v>
      </c>
      <c r="I1097" t="s">
        <v>2673</v>
      </c>
      <c r="J1097" s="15">
        <v>0.53749999999999998</v>
      </c>
      <c r="K1097" s="12">
        <v>2018</v>
      </c>
    </row>
    <row r="1098" spans="1:11" x14ac:dyDescent="0.35">
      <c r="A1098" s="26">
        <v>1097</v>
      </c>
      <c r="B1098" s="2" t="s">
        <v>441</v>
      </c>
      <c r="C1098" s="11" t="s">
        <v>910</v>
      </c>
      <c r="D1098" s="5">
        <v>0.62291666666666667</v>
      </c>
      <c r="E1098" s="8">
        <v>2005</v>
      </c>
      <c r="G1098" s="26">
        <v>1097</v>
      </c>
      <c r="H1098" s="2" t="str">
        <f>[1]Sheet1!B65</f>
        <v>Kai Carlson</v>
      </c>
      <c r="I1098" s="3" t="str">
        <f>[1]Sheet1!C65</f>
        <v>Avonworth</v>
      </c>
      <c r="J1098" s="5">
        <f>[1]Sheet1!D65</f>
        <v>0.53749999999999998</v>
      </c>
      <c r="K1098" s="12">
        <v>2019</v>
      </c>
    </row>
    <row r="1099" spans="1:11" x14ac:dyDescent="0.35">
      <c r="A1099" s="26">
        <v>1098</v>
      </c>
      <c r="B1099" s="2" t="s">
        <v>333</v>
      </c>
      <c r="C1099" s="11" t="s">
        <v>3312</v>
      </c>
      <c r="D1099" s="5">
        <v>0.62291666666666667</v>
      </c>
      <c r="E1099" s="8">
        <v>2005</v>
      </c>
      <c r="G1099" s="26">
        <v>1098</v>
      </c>
      <c r="H1099" s="2" t="str">
        <f>[1]Sheet1!B130</f>
        <v>Jack O'Brien</v>
      </c>
      <c r="I1099" s="3" t="str">
        <f>[1]Sheet1!C130</f>
        <v>Fox Chapel</v>
      </c>
      <c r="J1099" s="5">
        <f>[1]Sheet1!D130</f>
        <v>0.53749999999999998</v>
      </c>
      <c r="K1099" s="12">
        <v>2019</v>
      </c>
    </row>
    <row r="1100" spans="1:11" x14ac:dyDescent="0.35">
      <c r="A1100" s="26">
        <v>1099</v>
      </c>
      <c r="B1100" s="2" t="s">
        <v>655</v>
      </c>
      <c r="C1100" s="11" t="s">
        <v>2675</v>
      </c>
      <c r="D1100" s="5">
        <v>0.62291666666666667</v>
      </c>
      <c r="E1100" s="8">
        <v>2006</v>
      </c>
      <c r="G1100" s="26">
        <v>1099</v>
      </c>
      <c r="H1100" s="2" t="str">
        <f>[1]Sheet1!B131</f>
        <v>Owen Ellermeyer</v>
      </c>
      <c r="I1100" s="3" t="str">
        <f>[1]Sheet1!C131</f>
        <v>Fox Chapel</v>
      </c>
      <c r="J1100" s="5">
        <f>[1]Sheet1!D131</f>
        <v>0.53749999999999998</v>
      </c>
      <c r="K1100" s="12">
        <v>2019</v>
      </c>
    </row>
    <row r="1101" spans="1:11" x14ac:dyDescent="0.35">
      <c r="A1101" s="26">
        <v>1100</v>
      </c>
      <c r="B1101" s="2" t="s">
        <v>938</v>
      </c>
      <c r="C1101" s="11" t="s">
        <v>3312</v>
      </c>
      <c r="D1101" s="5">
        <v>0.62291666666666667</v>
      </c>
      <c r="E1101" s="8">
        <v>2007</v>
      </c>
      <c r="G1101" s="26">
        <v>1100</v>
      </c>
      <c r="H1101" s="2" t="s">
        <v>1002</v>
      </c>
      <c r="I1101" s="6" t="s">
        <v>2675</v>
      </c>
      <c r="J1101" s="5">
        <v>0.53819444444444442</v>
      </c>
      <c r="K1101" s="12">
        <v>2007</v>
      </c>
    </row>
    <row r="1102" spans="1:11" x14ac:dyDescent="0.35">
      <c r="A1102" s="26">
        <v>1101</v>
      </c>
      <c r="B1102" s="2" t="s">
        <v>2632</v>
      </c>
      <c r="C1102" s="11" t="s">
        <v>2675</v>
      </c>
      <c r="D1102" s="12" t="s">
        <v>1695</v>
      </c>
      <c r="E1102" s="8">
        <v>2012</v>
      </c>
      <c r="G1102" s="26">
        <v>1101</v>
      </c>
      <c r="H1102" s="2" t="s">
        <v>1738</v>
      </c>
      <c r="I1102" s="3" t="s">
        <v>3311</v>
      </c>
      <c r="J1102" s="12" t="s">
        <v>1526</v>
      </c>
      <c r="K1102" s="12">
        <v>2009</v>
      </c>
    </row>
    <row r="1103" spans="1:11" x14ac:dyDescent="0.35">
      <c r="A1103" s="26">
        <v>1102</v>
      </c>
      <c r="B1103" s="2" t="s">
        <v>3013</v>
      </c>
      <c r="C1103" s="11" t="s">
        <v>2672</v>
      </c>
      <c r="D1103" s="15">
        <v>0.62291666666666667</v>
      </c>
      <c r="E1103" s="8">
        <v>2014</v>
      </c>
      <c r="G1103" s="26">
        <v>1102</v>
      </c>
      <c r="H1103" s="2" t="s">
        <v>1938</v>
      </c>
      <c r="I1103" s="3" t="s">
        <v>1919</v>
      </c>
      <c r="J1103" s="12" t="s">
        <v>1526</v>
      </c>
      <c r="K1103" s="12">
        <v>2010</v>
      </c>
    </row>
    <row r="1104" spans="1:11" x14ac:dyDescent="0.35">
      <c r="A1104" s="26">
        <v>1103</v>
      </c>
      <c r="B1104" t="s">
        <v>3848</v>
      </c>
      <c r="C1104" t="s">
        <v>910</v>
      </c>
      <c r="D1104" s="15">
        <v>0.62291666666666667</v>
      </c>
      <c r="E1104" s="8">
        <v>2015</v>
      </c>
      <c r="G1104" s="26">
        <v>1103</v>
      </c>
      <c r="H1104" s="2" t="s">
        <v>1963</v>
      </c>
      <c r="I1104" s="3" t="s">
        <v>2674</v>
      </c>
      <c r="J1104" s="12" t="s">
        <v>1526</v>
      </c>
      <c r="K1104" s="12">
        <v>2010</v>
      </c>
    </row>
    <row r="1105" spans="1:11" x14ac:dyDescent="0.35">
      <c r="A1105" s="26">
        <v>1104</v>
      </c>
      <c r="B1105" t="s">
        <v>3910</v>
      </c>
      <c r="C1105" t="s">
        <v>2674</v>
      </c>
      <c r="D1105" s="15">
        <v>0.62291666666666667</v>
      </c>
      <c r="E1105" s="8">
        <v>2016</v>
      </c>
      <c r="G1105" s="26">
        <v>1104</v>
      </c>
      <c r="H1105" s="2" t="s">
        <v>1736</v>
      </c>
      <c r="I1105" s="3" t="s">
        <v>2677</v>
      </c>
      <c r="J1105" s="12" t="s">
        <v>1526</v>
      </c>
      <c r="K1105" s="12">
        <v>2010</v>
      </c>
    </row>
    <row r="1106" spans="1:11" x14ac:dyDescent="0.35">
      <c r="A1106" s="26">
        <v>1105</v>
      </c>
      <c r="B1106" t="s">
        <v>4601</v>
      </c>
      <c r="C1106" t="s">
        <v>3309</v>
      </c>
      <c r="D1106" s="15">
        <v>0.62291666666666667</v>
      </c>
      <c r="E1106" s="8">
        <v>2017</v>
      </c>
      <c r="G1106" s="26">
        <v>1105</v>
      </c>
      <c r="H1106" s="2" t="s">
        <v>2253</v>
      </c>
      <c r="I1106" s="3" t="s">
        <v>2674</v>
      </c>
      <c r="J1106" s="12" t="s">
        <v>1526</v>
      </c>
      <c r="K1106" s="12">
        <v>2012</v>
      </c>
    </row>
    <row r="1107" spans="1:11" x14ac:dyDescent="0.35">
      <c r="A1107" s="26">
        <v>1106</v>
      </c>
      <c r="B1107" s="2" t="str">
        <f>[1]Sheet2!C2</f>
        <v>Alivia Lantzy</v>
      </c>
      <c r="C1107" s="11" t="str">
        <f>[1]Sheet2!D2</f>
        <v>Avonworth</v>
      </c>
      <c r="D1107" s="5">
        <f>[1]Sheet2!E2</f>
        <v>0.62291666666666667</v>
      </c>
      <c r="E1107" s="8">
        <v>2019</v>
      </c>
      <c r="G1107" s="26">
        <v>1106</v>
      </c>
      <c r="H1107" t="s">
        <v>3593</v>
      </c>
      <c r="I1107" t="s">
        <v>2675</v>
      </c>
      <c r="J1107" s="15">
        <v>0.53819444444444442</v>
      </c>
      <c r="K1107" s="12">
        <v>2015</v>
      </c>
    </row>
    <row r="1108" spans="1:11" x14ac:dyDescent="0.35">
      <c r="A1108" s="26">
        <v>1107</v>
      </c>
      <c r="B1108" s="2" t="s">
        <v>258</v>
      </c>
      <c r="C1108" s="11" t="s">
        <v>2674</v>
      </c>
      <c r="D1108" s="5">
        <v>0.62361111111111112</v>
      </c>
      <c r="E1108" s="8">
        <v>2005</v>
      </c>
      <c r="G1108" s="26">
        <v>1107</v>
      </c>
      <c r="H1108" t="s">
        <v>4899</v>
      </c>
      <c r="I1108" t="s">
        <v>3312</v>
      </c>
      <c r="J1108" s="15">
        <v>0.53819444444444442</v>
      </c>
      <c r="K1108" s="12">
        <v>2018</v>
      </c>
    </row>
    <row r="1109" spans="1:11" x14ac:dyDescent="0.35">
      <c r="A1109" s="26">
        <v>1108</v>
      </c>
      <c r="B1109" s="2" t="s">
        <v>1039</v>
      </c>
      <c r="C1109" s="11" t="s">
        <v>2674</v>
      </c>
      <c r="D1109" s="5">
        <v>0.62361111111111112</v>
      </c>
      <c r="E1109" s="8">
        <v>2007</v>
      </c>
      <c r="G1109" s="26">
        <v>1108</v>
      </c>
      <c r="H1109" s="2" t="str">
        <f>[1]Sheet1!B132</f>
        <v>Collin Frey</v>
      </c>
      <c r="I1109" s="3" t="str">
        <f>[1]Sheet1!C132</f>
        <v>Seneca Valley</v>
      </c>
      <c r="J1109" s="5">
        <f>[1]Sheet1!D132</f>
        <v>0.53819444444444442</v>
      </c>
      <c r="K1109" s="12">
        <v>2019</v>
      </c>
    </row>
    <row r="1110" spans="1:11" x14ac:dyDescent="0.35">
      <c r="A1110" s="26">
        <v>1109</v>
      </c>
      <c r="B1110" s="2" t="s">
        <v>1341</v>
      </c>
      <c r="C1110" s="11" t="s">
        <v>2675</v>
      </c>
      <c r="D1110" s="12" t="s">
        <v>1578</v>
      </c>
      <c r="E1110" s="8">
        <v>2008</v>
      </c>
      <c r="G1110" s="26">
        <v>1109</v>
      </c>
      <c r="H1110" s="2" t="s">
        <v>506</v>
      </c>
      <c r="I1110" s="3" t="s">
        <v>2674</v>
      </c>
      <c r="J1110" s="5">
        <v>0.53888888888888886</v>
      </c>
      <c r="K1110" s="12">
        <v>2005</v>
      </c>
    </row>
    <row r="1111" spans="1:11" x14ac:dyDescent="0.35">
      <c r="A1111" s="26">
        <v>1110</v>
      </c>
      <c r="B1111" s="2" t="s">
        <v>1881</v>
      </c>
      <c r="C1111" s="11" t="s">
        <v>2674</v>
      </c>
      <c r="D1111" s="12" t="s">
        <v>1578</v>
      </c>
      <c r="E1111" s="8">
        <v>2009</v>
      </c>
      <c r="G1111" s="26">
        <v>1110</v>
      </c>
      <c r="H1111" s="2" t="s">
        <v>700</v>
      </c>
      <c r="I1111" s="3" t="s">
        <v>1720</v>
      </c>
      <c r="J1111" s="5">
        <v>0.53888888888888886</v>
      </c>
      <c r="K1111" s="12">
        <v>2006</v>
      </c>
    </row>
    <row r="1112" spans="1:11" x14ac:dyDescent="0.35">
      <c r="A1112" s="26">
        <v>1111</v>
      </c>
      <c r="B1112" s="2" t="s">
        <v>2108</v>
      </c>
      <c r="C1112" s="11" t="s">
        <v>3312</v>
      </c>
      <c r="D1112" s="12" t="s">
        <v>1578</v>
      </c>
      <c r="E1112" s="8">
        <v>2010</v>
      </c>
      <c r="G1112" s="26">
        <v>1111</v>
      </c>
      <c r="H1112" s="2" t="s">
        <v>542</v>
      </c>
      <c r="I1112" s="3" t="s">
        <v>2674</v>
      </c>
      <c r="J1112" s="5">
        <v>0.53888888888888886</v>
      </c>
      <c r="K1112" s="12">
        <v>2006</v>
      </c>
    </row>
    <row r="1113" spans="1:11" x14ac:dyDescent="0.35">
      <c r="A1113" s="26">
        <v>1112</v>
      </c>
      <c r="B1113" t="s">
        <v>4290</v>
      </c>
      <c r="C1113" t="s">
        <v>2674</v>
      </c>
      <c r="D1113" s="15">
        <v>0.62361111111111112</v>
      </c>
      <c r="E1113" s="8">
        <v>2017</v>
      </c>
      <c r="G1113" s="26">
        <v>1112</v>
      </c>
      <c r="H1113" s="2" t="s">
        <v>840</v>
      </c>
      <c r="I1113" s="3" t="s">
        <v>3313</v>
      </c>
      <c r="J1113" s="5">
        <v>0.53888888888888886</v>
      </c>
      <c r="K1113" s="12">
        <v>2007</v>
      </c>
    </row>
    <row r="1114" spans="1:11" x14ac:dyDescent="0.35">
      <c r="A1114" s="26">
        <v>1113</v>
      </c>
      <c r="B1114" t="s">
        <v>4963</v>
      </c>
      <c r="C1114" t="s">
        <v>1720</v>
      </c>
      <c r="D1114" s="15">
        <v>0.62361111111111112</v>
      </c>
      <c r="E1114" s="8">
        <v>2018</v>
      </c>
      <c r="G1114" s="26">
        <v>1113</v>
      </c>
      <c r="H1114" s="2" t="s">
        <v>1964</v>
      </c>
      <c r="I1114" s="3" t="s">
        <v>2674</v>
      </c>
      <c r="J1114" s="12" t="s">
        <v>3196</v>
      </c>
      <c r="K1114" s="12">
        <v>2010</v>
      </c>
    </row>
    <row r="1115" spans="1:11" x14ac:dyDescent="0.35">
      <c r="A1115" s="26">
        <v>1114</v>
      </c>
      <c r="B1115" s="2" t="s">
        <v>38</v>
      </c>
      <c r="C1115" s="11" t="s">
        <v>2675</v>
      </c>
      <c r="D1115" s="5">
        <v>0.62430555555555556</v>
      </c>
      <c r="E1115" s="8">
        <v>2004</v>
      </c>
      <c r="G1115" s="26">
        <v>1114</v>
      </c>
      <c r="H1115" t="s">
        <v>3468</v>
      </c>
      <c r="I1115" t="s">
        <v>2675</v>
      </c>
      <c r="J1115" s="15">
        <v>0.53888888888888886</v>
      </c>
      <c r="K1115" s="12">
        <v>2013</v>
      </c>
    </row>
    <row r="1116" spans="1:11" x14ac:dyDescent="0.35">
      <c r="A1116" s="26">
        <v>1115</v>
      </c>
      <c r="B1116" s="2" t="s">
        <v>37</v>
      </c>
      <c r="C1116" s="11" t="s">
        <v>2673</v>
      </c>
      <c r="D1116" s="5">
        <v>0.62430555555555556</v>
      </c>
      <c r="E1116" s="8">
        <v>2004</v>
      </c>
      <c r="G1116" s="26">
        <v>1115</v>
      </c>
      <c r="H1116" t="s">
        <v>3647</v>
      </c>
      <c r="I1116" t="s">
        <v>2675</v>
      </c>
      <c r="J1116" s="15">
        <v>0.53888888888888886</v>
      </c>
      <c r="K1116" s="12">
        <v>2015</v>
      </c>
    </row>
    <row r="1117" spans="1:11" x14ac:dyDescent="0.35">
      <c r="A1117" s="26">
        <v>1116</v>
      </c>
      <c r="B1117" s="2" t="s">
        <v>939</v>
      </c>
      <c r="C1117" s="11" t="s">
        <v>2675</v>
      </c>
      <c r="D1117" s="5">
        <v>0.62430555555555556</v>
      </c>
      <c r="E1117" s="8">
        <v>2007</v>
      </c>
      <c r="G1117" s="26">
        <v>1116</v>
      </c>
      <c r="H1117" t="s">
        <v>4043</v>
      </c>
      <c r="I1117" t="s">
        <v>2673</v>
      </c>
      <c r="J1117" s="15">
        <v>0.53888888888888886</v>
      </c>
      <c r="K1117" s="12">
        <v>2016</v>
      </c>
    </row>
    <row r="1118" spans="1:11" x14ac:dyDescent="0.35">
      <c r="A1118" s="26">
        <v>1117</v>
      </c>
      <c r="B1118" s="2" t="s">
        <v>2109</v>
      </c>
      <c r="C1118" s="11" t="s">
        <v>2675</v>
      </c>
      <c r="D1118" s="12" t="s">
        <v>3165</v>
      </c>
      <c r="E1118" s="8">
        <v>2010</v>
      </c>
      <c r="G1118" s="26">
        <v>1117</v>
      </c>
      <c r="H1118" t="s">
        <v>4044</v>
      </c>
      <c r="I1118" t="s">
        <v>2673</v>
      </c>
      <c r="J1118" s="15">
        <v>0.53888888888888886</v>
      </c>
      <c r="K1118" s="12">
        <v>2016</v>
      </c>
    </row>
    <row r="1119" spans="1:11" x14ac:dyDescent="0.35">
      <c r="A1119" s="26">
        <v>1118</v>
      </c>
      <c r="B1119" s="2" t="s">
        <v>3014</v>
      </c>
      <c r="C1119" s="11" t="s">
        <v>2675</v>
      </c>
      <c r="D1119" s="15">
        <v>0.62430555555555556</v>
      </c>
      <c r="E1119" s="8">
        <v>2014</v>
      </c>
      <c r="G1119" s="26">
        <v>1118</v>
      </c>
      <c r="H1119" s="2" t="s">
        <v>81</v>
      </c>
      <c r="I1119" s="3" t="s">
        <v>1720</v>
      </c>
      <c r="J1119" s="5">
        <v>0.5395833333333333</v>
      </c>
      <c r="K1119" s="12">
        <v>2004</v>
      </c>
    </row>
    <row r="1120" spans="1:11" x14ac:dyDescent="0.35">
      <c r="A1120" s="26">
        <v>1119</v>
      </c>
      <c r="B1120" t="s">
        <v>3899</v>
      </c>
      <c r="C1120" t="s">
        <v>3312</v>
      </c>
      <c r="D1120" s="15">
        <v>0.62430555555555556</v>
      </c>
      <c r="E1120" s="8">
        <v>2015</v>
      </c>
      <c r="G1120" s="26">
        <v>1119</v>
      </c>
      <c r="H1120" s="2" t="s">
        <v>507</v>
      </c>
      <c r="I1120" s="3" t="s">
        <v>2674</v>
      </c>
      <c r="J1120" s="5">
        <v>0.5395833333333333</v>
      </c>
      <c r="K1120" s="12">
        <v>2005</v>
      </c>
    </row>
    <row r="1121" spans="1:11" x14ac:dyDescent="0.35">
      <c r="A1121" s="26">
        <v>1120</v>
      </c>
      <c r="B1121" t="s">
        <v>4273</v>
      </c>
      <c r="C1121" t="s">
        <v>2675</v>
      </c>
      <c r="D1121" s="15">
        <v>0.62430555555555556</v>
      </c>
      <c r="E1121" s="8">
        <v>2016</v>
      </c>
      <c r="G1121" s="26">
        <v>1120</v>
      </c>
      <c r="H1121" s="2" t="s">
        <v>545</v>
      </c>
      <c r="I1121" s="3" t="s">
        <v>2674</v>
      </c>
      <c r="J1121" s="5">
        <v>0.5395833333333333</v>
      </c>
      <c r="K1121" s="12">
        <v>2006</v>
      </c>
    </row>
    <row r="1122" spans="1:11" x14ac:dyDescent="0.35">
      <c r="A1122" s="26">
        <v>1121</v>
      </c>
      <c r="B1122" s="2" t="str">
        <f>[1]Sheet2!C92</f>
        <v>Anna Houpt</v>
      </c>
      <c r="C1122" s="11" t="str">
        <f>[1]Sheet2!D92</f>
        <v xml:space="preserve">Hampton </v>
      </c>
      <c r="D1122" s="5">
        <f>[1]Sheet2!E92</f>
        <v>0.62430555555555556</v>
      </c>
      <c r="E1122" s="8">
        <v>2019</v>
      </c>
      <c r="G1122" s="26">
        <v>1121</v>
      </c>
      <c r="H1122" s="2" t="s">
        <v>1739</v>
      </c>
      <c r="I1122" s="3" t="s">
        <v>2678</v>
      </c>
      <c r="J1122" s="12" t="s">
        <v>1564</v>
      </c>
      <c r="K1122" s="12">
        <v>2009</v>
      </c>
    </row>
    <row r="1123" spans="1:11" x14ac:dyDescent="0.35">
      <c r="A1123" s="26">
        <v>1122</v>
      </c>
      <c r="B1123" s="2" t="str">
        <f>[1]Sheet2!C134</f>
        <v>Sara Donaldson</v>
      </c>
      <c r="C1123" s="11" t="str">
        <f>[1]Sheet2!D134</f>
        <v>North Allegheny</v>
      </c>
      <c r="D1123" s="5">
        <f>[1]Sheet2!E134</f>
        <v>0.62430555555555556</v>
      </c>
      <c r="E1123" s="8">
        <v>2019</v>
      </c>
      <c r="G1123" s="26">
        <v>1122</v>
      </c>
      <c r="H1123" s="2" t="s">
        <v>1965</v>
      </c>
      <c r="I1123" s="6" t="s">
        <v>2675</v>
      </c>
      <c r="J1123" s="12" t="s">
        <v>1564</v>
      </c>
      <c r="K1123" s="12">
        <v>2010</v>
      </c>
    </row>
    <row r="1124" spans="1:11" x14ac:dyDescent="0.35">
      <c r="A1124" s="26">
        <v>1123</v>
      </c>
      <c r="B1124" s="2" t="str">
        <f>[1]Sheet2!C135</f>
        <v>Sarah Killen</v>
      </c>
      <c r="C1124" s="11" t="str">
        <f>[1]Sheet2!D135</f>
        <v>North Allegheny</v>
      </c>
      <c r="D1124" s="5">
        <f>[1]Sheet2!E135</f>
        <v>0.62430555555555556</v>
      </c>
      <c r="E1124" s="8">
        <v>2019</v>
      </c>
      <c r="G1124" s="26">
        <v>1123</v>
      </c>
      <c r="H1124" s="2" t="s">
        <v>2203</v>
      </c>
      <c r="I1124" s="6" t="s">
        <v>2675</v>
      </c>
      <c r="J1124" s="12" t="s">
        <v>1564</v>
      </c>
      <c r="K1124" s="12">
        <v>2011</v>
      </c>
    </row>
    <row r="1125" spans="1:11" x14ac:dyDescent="0.35">
      <c r="A1125" s="26">
        <v>1124</v>
      </c>
      <c r="B1125" s="2" t="s">
        <v>732</v>
      </c>
      <c r="C1125" s="11" t="s">
        <v>910</v>
      </c>
      <c r="D1125" s="5">
        <v>0.625</v>
      </c>
      <c r="E1125" s="8">
        <v>2006</v>
      </c>
      <c r="G1125" s="26">
        <v>1124</v>
      </c>
      <c r="H1125" s="2" t="s">
        <v>2481</v>
      </c>
      <c r="I1125" s="3" t="s">
        <v>1720</v>
      </c>
      <c r="J1125" s="12" t="s">
        <v>1564</v>
      </c>
      <c r="K1125" s="12">
        <v>2012</v>
      </c>
    </row>
    <row r="1126" spans="1:11" x14ac:dyDescent="0.35">
      <c r="A1126" s="26">
        <v>1125</v>
      </c>
      <c r="B1126" s="2" t="s">
        <v>940</v>
      </c>
      <c r="C1126" s="11" t="s">
        <v>929</v>
      </c>
      <c r="D1126" s="5">
        <v>0.625</v>
      </c>
      <c r="E1126" s="8">
        <v>2007</v>
      </c>
      <c r="G1126" s="26">
        <v>1125</v>
      </c>
      <c r="H1126" s="2" t="s">
        <v>2846</v>
      </c>
      <c r="I1126" s="3" t="s">
        <v>916</v>
      </c>
      <c r="J1126" s="15">
        <v>0.5395833333333333</v>
      </c>
      <c r="K1126" s="12">
        <v>2014</v>
      </c>
    </row>
    <row r="1127" spans="1:11" x14ac:dyDescent="0.35">
      <c r="A1127" s="26">
        <v>1126</v>
      </c>
      <c r="B1127" s="2" t="s">
        <v>1862</v>
      </c>
      <c r="C1127" s="11" t="s">
        <v>2675</v>
      </c>
      <c r="D1127" s="15">
        <v>0.625</v>
      </c>
      <c r="E1127" s="8">
        <v>2009</v>
      </c>
      <c r="G1127" s="26">
        <v>1126</v>
      </c>
      <c r="H1127" t="s">
        <v>3648</v>
      </c>
      <c r="I1127" t="s">
        <v>2674</v>
      </c>
      <c r="J1127" s="15">
        <v>0.5395833333333333</v>
      </c>
      <c r="K1127" s="12">
        <v>2015</v>
      </c>
    </row>
    <row r="1128" spans="1:11" x14ac:dyDescent="0.35">
      <c r="A1128" s="26">
        <v>1127</v>
      </c>
      <c r="B1128" s="2" t="s">
        <v>2086</v>
      </c>
      <c r="C1128" s="11" t="s">
        <v>3311</v>
      </c>
      <c r="D1128" s="15">
        <v>0.625</v>
      </c>
      <c r="E1128" s="8">
        <v>2010</v>
      </c>
      <c r="G1128" s="26">
        <v>1127</v>
      </c>
      <c r="H1128" t="s">
        <v>3649</v>
      </c>
      <c r="I1128" t="s">
        <v>1720</v>
      </c>
      <c r="J1128" s="15">
        <v>0.5395833333333333</v>
      </c>
      <c r="K1128" s="12">
        <v>2015</v>
      </c>
    </row>
    <row r="1129" spans="1:11" x14ac:dyDescent="0.35">
      <c r="A1129" s="26">
        <v>1128</v>
      </c>
      <c r="B1129" s="2" t="s">
        <v>2110</v>
      </c>
      <c r="C1129" s="11" t="s">
        <v>2674</v>
      </c>
      <c r="D1129" s="15">
        <v>0.625</v>
      </c>
      <c r="E1129" s="8">
        <v>2010</v>
      </c>
      <c r="G1129" s="26">
        <v>1128</v>
      </c>
      <c r="H1129" t="s">
        <v>4345</v>
      </c>
      <c r="I1129" t="s">
        <v>1720</v>
      </c>
      <c r="J1129" s="15">
        <v>0.5395833333333333</v>
      </c>
      <c r="K1129" s="12">
        <v>2017</v>
      </c>
    </row>
    <row r="1130" spans="1:11" x14ac:dyDescent="0.35">
      <c r="A1130" s="26">
        <v>1129</v>
      </c>
      <c r="B1130" s="2" t="s">
        <v>2368</v>
      </c>
      <c r="C1130" s="11" t="s">
        <v>2674</v>
      </c>
      <c r="D1130" s="15">
        <v>0.625</v>
      </c>
      <c r="E1130" s="8">
        <v>2011</v>
      </c>
      <c r="G1130" s="26">
        <v>1129</v>
      </c>
      <c r="H1130" s="2" t="str">
        <f>[1]Sheet1!B133</f>
        <v>Garrett Eckley</v>
      </c>
      <c r="I1130" s="3" t="str">
        <f>[1]Sheet1!C133</f>
        <v>Seneca Valley</v>
      </c>
      <c r="J1130" s="5">
        <f>[1]Sheet1!D133</f>
        <v>0.5395833333333333</v>
      </c>
      <c r="K1130" s="12">
        <v>2019</v>
      </c>
    </row>
    <row r="1131" spans="1:11" x14ac:dyDescent="0.35">
      <c r="A1131" s="26">
        <v>1130</v>
      </c>
      <c r="B1131" s="2" t="s">
        <v>2607</v>
      </c>
      <c r="C1131" s="11" t="s">
        <v>922</v>
      </c>
      <c r="D1131" s="15">
        <v>0.625</v>
      </c>
      <c r="E1131" s="8">
        <v>2012</v>
      </c>
      <c r="G1131" s="26">
        <v>1130</v>
      </c>
      <c r="H1131" s="2" t="s">
        <v>394</v>
      </c>
      <c r="I1131" s="3" t="s">
        <v>2673</v>
      </c>
      <c r="J1131" s="5">
        <v>0.54027777777777775</v>
      </c>
      <c r="K1131" s="12">
        <v>2005</v>
      </c>
    </row>
    <row r="1132" spans="1:11" x14ac:dyDescent="0.35">
      <c r="A1132" s="26">
        <v>1131</v>
      </c>
      <c r="B1132" t="s">
        <v>4274</v>
      </c>
      <c r="C1132" t="s">
        <v>2673</v>
      </c>
      <c r="D1132" s="15">
        <v>0.625</v>
      </c>
      <c r="E1132" s="8">
        <v>2016</v>
      </c>
      <c r="G1132" s="26">
        <v>1131</v>
      </c>
      <c r="H1132" s="2" t="s">
        <v>1412</v>
      </c>
      <c r="I1132" s="3" t="s">
        <v>1720</v>
      </c>
      <c r="J1132" s="12" t="s">
        <v>1664</v>
      </c>
      <c r="K1132" s="12">
        <v>2008</v>
      </c>
    </row>
    <row r="1133" spans="1:11" x14ac:dyDescent="0.35">
      <c r="A1133" s="26">
        <v>1132</v>
      </c>
      <c r="B1133" t="s">
        <v>4964</v>
      </c>
      <c r="C1133" t="s">
        <v>2677</v>
      </c>
      <c r="D1133" s="15">
        <v>0.625</v>
      </c>
      <c r="E1133" s="8">
        <v>2018</v>
      </c>
      <c r="G1133" s="26">
        <v>1132</v>
      </c>
      <c r="H1133" s="2" t="s">
        <v>2227</v>
      </c>
      <c r="I1133" s="3" t="s">
        <v>1720</v>
      </c>
      <c r="J1133" s="12" t="s">
        <v>1664</v>
      </c>
      <c r="K1133" s="12">
        <v>2011</v>
      </c>
    </row>
    <row r="1134" spans="1:11" x14ac:dyDescent="0.35">
      <c r="A1134" s="26">
        <v>1133</v>
      </c>
      <c r="B1134" s="2" t="s">
        <v>334</v>
      </c>
      <c r="C1134" s="11" t="s">
        <v>2677</v>
      </c>
      <c r="D1134" s="5">
        <v>0.62569444444444444</v>
      </c>
      <c r="E1134" s="8">
        <v>2005</v>
      </c>
      <c r="G1134" s="26">
        <v>1133</v>
      </c>
      <c r="H1134" s="2" t="s">
        <v>2482</v>
      </c>
      <c r="I1134" s="3" t="s">
        <v>2674</v>
      </c>
      <c r="J1134" s="12" t="s">
        <v>1664</v>
      </c>
      <c r="K1134" s="12">
        <v>2012</v>
      </c>
    </row>
    <row r="1135" spans="1:11" x14ac:dyDescent="0.35">
      <c r="A1135" s="26">
        <v>1134</v>
      </c>
      <c r="B1135" s="2" t="s">
        <v>656</v>
      </c>
      <c r="C1135" s="11" t="s">
        <v>3310</v>
      </c>
      <c r="D1135" s="5">
        <v>0.62569444444444444</v>
      </c>
      <c r="E1135" s="8">
        <v>2006</v>
      </c>
      <c r="G1135" s="26">
        <v>1134</v>
      </c>
      <c r="H1135" t="s">
        <v>2731</v>
      </c>
      <c r="I1135" t="s">
        <v>2673</v>
      </c>
      <c r="J1135" s="15">
        <v>0.54027777777777775</v>
      </c>
      <c r="K1135" s="12">
        <v>2013</v>
      </c>
    </row>
    <row r="1136" spans="1:11" x14ac:dyDescent="0.35">
      <c r="A1136" s="26">
        <v>1135</v>
      </c>
      <c r="B1136" s="2" t="s">
        <v>1040</v>
      </c>
      <c r="C1136" s="11" t="s">
        <v>2674</v>
      </c>
      <c r="D1136" s="5">
        <v>0.62569444444444444</v>
      </c>
      <c r="E1136" s="8">
        <v>2007</v>
      </c>
      <c r="G1136" s="26">
        <v>1135</v>
      </c>
      <c r="H1136" s="2" t="s">
        <v>2847</v>
      </c>
      <c r="I1136" s="3" t="s">
        <v>2678</v>
      </c>
      <c r="J1136" s="15">
        <v>0.54027777777777775</v>
      </c>
      <c r="K1136" s="12">
        <v>2014</v>
      </c>
    </row>
    <row r="1137" spans="1:11" x14ac:dyDescent="0.35">
      <c r="A1137" s="26">
        <v>1136</v>
      </c>
      <c r="B1137" s="2" t="s">
        <v>941</v>
      </c>
      <c r="C1137" s="11" t="s">
        <v>2677</v>
      </c>
      <c r="D1137" s="5">
        <v>0.62569444444444444</v>
      </c>
      <c r="E1137" s="8">
        <v>2007</v>
      </c>
      <c r="G1137" s="26">
        <v>1136</v>
      </c>
      <c r="H1137" t="s">
        <v>3707</v>
      </c>
      <c r="I1137" t="s">
        <v>2673</v>
      </c>
      <c r="J1137" s="15">
        <v>0.54027777777777775</v>
      </c>
      <c r="K1137" s="12">
        <v>2016</v>
      </c>
    </row>
    <row r="1138" spans="1:11" x14ac:dyDescent="0.35">
      <c r="A1138" s="26">
        <v>1137</v>
      </c>
      <c r="B1138" s="2" t="s">
        <v>942</v>
      </c>
      <c r="C1138" s="11" t="s">
        <v>2677</v>
      </c>
      <c r="D1138" s="5">
        <v>0.62569444444444444</v>
      </c>
      <c r="E1138" s="8">
        <v>2007</v>
      </c>
      <c r="G1138" s="26">
        <v>1137</v>
      </c>
      <c r="H1138" t="s">
        <v>4001</v>
      </c>
      <c r="I1138" t="s">
        <v>2673</v>
      </c>
      <c r="J1138" s="15">
        <v>0.54027777777777775</v>
      </c>
      <c r="K1138" s="12">
        <v>2016</v>
      </c>
    </row>
    <row r="1139" spans="1:11" x14ac:dyDescent="0.35">
      <c r="A1139" s="26">
        <v>1138</v>
      </c>
      <c r="B1139" s="2" t="s">
        <v>1342</v>
      </c>
      <c r="C1139" s="11" t="s">
        <v>2674</v>
      </c>
      <c r="D1139" s="5">
        <v>0.62569444444444444</v>
      </c>
      <c r="E1139" s="8">
        <v>2008</v>
      </c>
      <c r="G1139" s="26">
        <v>1138</v>
      </c>
      <c r="H1139" t="s">
        <v>3610</v>
      </c>
      <c r="I1139" t="s">
        <v>2673</v>
      </c>
      <c r="J1139" s="15">
        <v>0.54027777777777775</v>
      </c>
      <c r="K1139" s="12">
        <v>2016</v>
      </c>
    </row>
    <row r="1140" spans="1:11" x14ac:dyDescent="0.35">
      <c r="A1140" s="26">
        <v>1139</v>
      </c>
      <c r="B1140" s="2" t="s">
        <v>2111</v>
      </c>
      <c r="C1140" s="11" t="s">
        <v>2674</v>
      </c>
      <c r="D1140" s="15">
        <v>0.62569444444444444</v>
      </c>
      <c r="E1140" s="8">
        <v>2010</v>
      </c>
      <c r="G1140" s="26">
        <v>1139</v>
      </c>
      <c r="H1140" t="s">
        <v>4045</v>
      </c>
      <c r="I1140" t="s">
        <v>2674</v>
      </c>
      <c r="J1140" s="15">
        <v>0.54027777777777775</v>
      </c>
      <c r="K1140" s="12">
        <v>2016</v>
      </c>
    </row>
    <row r="1141" spans="1:11" x14ac:dyDescent="0.35">
      <c r="A1141" s="26">
        <v>1140</v>
      </c>
      <c r="B1141" t="s">
        <v>3900</v>
      </c>
      <c r="C1141" t="s">
        <v>2674</v>
      </c>
      <c r="D1141" s="15">
        <v>0.62569444444444444</v>
      </c>
      <c r="E1141" s="8">
        <v>2015</v>
      </c>
      <c r="G1141" s="26">
        <v>1140</v>
      </c>
      <c r="H1141" t="s">
        <v>4058</v>
      </c>
      <c r="I1141" t="s">
        <v>3312</v>
      </c>
      <c r="J1141" s="15">
        <v>0.54027777777777775</v>
      </c>
      <c r="K1141" s="12">
        <v>2017</v>
      </c>
    </row>
    <row r="1142" spans="1:11" x14ac:dyDescent="0.35">
      <c r="A1142" s="26">
        <v>1141</v>
      </c>
      <c r="B1142" t="s">
        <v>4602</v>
      </c>
      <c r="C1142" t="s">
        <v>2673</v>
      </c>
      <c r="D1142" s="15">
        <v>0.62569444444444444</v>
      </c>
      <c r="E1142" s="8">
        <v>2017</v>
      </c>
      <c r="G1142" s="26">
        <v>1141</v>
      </c>
      <c r="H1142" t="s">
        <v>4900</v>
      </c>
      <c r="I1142" t="s">
        <v>3312</v>
      </c>
      <c r="J1142" s="15">
        <v>0.54027777777777775</v>
      </c>
      <c r="K1142" s="12">
        <v>2018</v>
      </c>
    </row>
    <row r="1143" spans="1:11" x14ac:dyDescent="0.35">
      <c r="A1143" s="26">
        <v>1142</v>
      </c>
      <c r="B1143" t="s">
        <v>4965</v>
      </c>
      <c r="C1143" t="s">
        <v>4696</v>
      </c>
      <c r="D1143" s="15">
        <v>0.62569444444444444</v>
      </c>
      <c r="E1143" s="8">
        <v>2018</v>
      </c>
      <c r="G1143" s="26">
        <v>1142</v>
      </c>
      <c r="H1143" s="2" t="str">
        <f>[1]Sheet1!B134</f>
        <v>Will Siegel</v>
      </c>
      <c r="I1143" s="3" t="str">
        <f>[1]Sheet1!C134</f>
        <v>Fox Chapel</v>
      </c>
      <c r="J1143" s="5">
        <f>[1]Sheet1!D134</f>
        <v>0.54027777777777775</v>
      </c>
      <c r="K1143" s="12">
        <v>2019</v>
      </c>
    </row>
    <row r="1144" spans="1:11" x14ac:dyDescent="0.35">
      <c r="A1144" s="26">
        <v>1143</v>
      </c>
      <c r="B1144" s="2" t="s">
        <v>657</v>
      </c>
      <c r="C1144" s="11" t="s">
        <v>916</v>
      </c>
      <c r="D1144" s="5">
        <v>0.62638888888888888</v>
      </c>
      <c r="E1144" s="8">
        <v>2006</v>
      </c>
      <c r="G1144" s="26">
        <v>1143</v>
      </c>
      <c r="H1144" s="2" t="s">
        <v>395</v>
      </c>
      <c r="I1144" s="3" t="s">
        <v>3314</v>
      </c>
      <c r="J1144" s="5">
        <v>0.54097222222222219</v>
      </c>
      <c r="K1144" s="12">
        <v>2005</v>
      </c>
    </row>
    <row r="1145" spans="1:11" x14ac:dyDescent="0.35">
      <c r="A1145" s="26">
        <v>1144</v>
      </c>
      <c r="B1145" s="2" t="s">
        <v>2112</v>
      </c>
      <c r="C1145" s="11" t="s">
        <v>910</v>
      </c>
      <c r="D1145" s="15">
        <v>0.62638888888888888</v>
      </c>
      <c r="E1145" s="8">
        <v>2010</v>
      </c>
      <c r="G1145" s="26">
        <v>1144</v>
      </c>
      <c r="H1145" s="2" t="s">
        <v>709</v>
      </c>
      <c r="I1145" s="3" t="s">
        <v>910</v>
      </c>
      <c r="J1145" s="5">
        <v>0.54097222222222219</v>
      </c>
      <c r="K1145" s="12">
        <v>2007</v>
      </c>
    </row>
    <row r="1146" spans="1:11" x14ac:dyDescent="0.35">
      <c r="A1146" s="26">
        <v>1145</v>
      </c>
      <c r="B1146" s="2" t="s">
        <v>1863</v>
      </c>
      <c r="C1146" s="11" t="s">
        <v>1720</v>
      </c>
      <c r="D1146" s="15">
        <v>0.62638888888888888</v>
      </c>
      <c r="E1146" s="8">
        <v>2010</v>
      </c>
      <c r="G1146" s="26">
        <v>1145</v>
      </c>
      <c r="H1146" s="2" t="s">
        <v>1413</v>
      </c>
      <c r="I1146" s="3" t="s">
        <v>1212</v>
      </c>
      <c r="J1146" s="12" t="s">
        <v>1527</v>
      </c>
      <c r="K1146" s="12">
        <v>2008</v>
      </c>
    </row>
    <row r="1147" spans="1:11" x14ac:dyDescent="0.35">
      <c r="A1147" s="26">
        <v>1146</v>
      </c>
      <c r="B1147" t="s">
        <v>3369</v>
      </c>
      <c r="C1147" t="s">
        <v>1720</v>
      </c>
      <c r="D1147" s="15">
        <v>0.62638888888888888</v>
      </c>
      <c r="E1147" s="8">
        <v>2013</v>
      </c>
      <c r="G1147" s="26">
        <v>1146</v>
      </c>
      <c r="H1147" s="2" t="s">
        <v>1966</v>
      </c>
      <c r="I1147" s="3" t="s">
        <v>2674</v>
      </c>
      <c r="J1147" s="12" t="s">
        <v>1527</v>
      </c>
      <c r="K1147" s="12">
        <v>2010</v>
      </c>
    </row>
    <row r="1148" spans="1:11" x14ac:dyDescent="0.35">
      <c r="A1148" s="26">
        <v>1147</v>
      </c>
      <c r="B1148" s="2" t="s">
        <v>3015</v>
      </c>
      <c r="C1148" s="11" t="s">
        <v>2675</v>
      </c>
      <c r="D1148" s="15">
        <v>0.62638888888888888</v>
      </c>
      <c r="E1148" s="8">
        <v>2014</v>
      </c>
      <c r="G1148" s="26">
        <v>1147</v>
      </c>
      <c r="H1148" s="2" t="s">
        <v>2228</v>
      </c>
      <c r="I1148" s="3" t="s">
        <v>2674</v>
      </c>
      <c r="J1148" s="12" t="s">
        <v>1527</v>
      </c>
      <c r="K1148" s="12">
        <v>2011</v>
      </c>
    </row>
    <row r="1149" spans="1:11" x14ac:dyDescent="0.35">
      <c r="A1149" s="26">
        <v>1148</v>
      </c>
      <c r="B1149" t="s">
        <v>3901</v>
      </c>
      <c r="C1149" t="s">
        <v>3312</v>
      </c>
      <c r="D1149" s="15">
        <v>0.62638888888888888</v>
      </c>
      <c r="E1149" s="8">
        <v>2015</v>
      </c>
      <c r="G1149" s="26">
        <v>1148</v>
      </c>
      <c r="H1149" s="2" t="s">
        <v>2485</v>
      </c>
      <c r="I1149" s="6" t="s">
        <v>2675</v>
      </c>
      <c r="J1149" s="12" t="s">
        <v>1527</v>
      </c>
      <c r="K1149" s="12">
        <v>2012</v>
      </c>
    </row>
    <row r="1150" spans="1:11" x14ac:dyDescent="0.35">
      <c r="A1150" s="26">
        <v>1149</v>
      </c>
      <c r="B1150" t="s">
        <v>4275</v>
      </c>
      <c r="C1150" t="s">
        <v>2674</v>
      </c>
      <c r="D1150" s="15">
        <v>0.62638888888888888</v>
      </c>
      <c r="E1150" s="8">
        <v>2016</v>
      </c>
      <c r="G1150" s="26">
        <v>1149</v>
      </c>
      <c r="H1150" s="2" t="s">
        <v>2484</v>
      </c>
      <c r="I1150" s="3" t="s">
        <v>1720</v>
      </c>
      <c r="J1150" s="12" t="s">
        <v>1527</v>
      </c>
      <c r="K1150" s="12">
        <v>2012</v>
      </c>
    </row>
    <row r="1151" spans="1:11" x14ac:dyDescent="0.35">
      <c r="A1151" s="26">
        <v>1150</v>
      </c>
      <c r="B1151" t="s">
        <v>4589</v>
      </c>
      <c r="C1151" t="s">
        <v>2674</v>
      </c>
      <c r="D1151" s="15">
        <v>0.62638888888888888</v>
      </c>
      <c r="E1151" s="8">
        <v>2018</v>
      </c>
      <c r="G1151" s="26">
        <v>1150</v>
      </c>
      <c r="H1151" s="2" t="s">
        <v>2483</v>
      </c>
      <c r="I1151" s="3" t="s">
        <v>2678</v>
      </c>
      <c r="J1151" s="12" t="s">
        <v>1527</v>
      </c>
      <c r="K1151" s="12">
        <v>2012</v>
      </c>
    </row>
    <row r="1152" spans="1:11" x14ac:dyDescent="0.35">
      <c r="A1152" s="26">
        <v>1151</v>
      </c>
      <c r="B1152" s="2" t="s">
        <v>948</v>
      </c>
      <c r="C1152" s="11" t="s">
        <v>3313</v>
      </c>
      <c r="D1152" s="5">
        <v>0.62708333333333333</v>
      </c>
      <c r="E1152" s="8">
        <v>2008</v>
      </c>
      <c r="G1152" s="26">
        <v>1151</v>
      </c>
      <c r="H1152" s="2" t="s">
        <v>2849</v>
      </c>
      <c r="I1152" s="3" t="s">
        <v>916</v>
      </c>
      <c r="J1152" s="15">
        <v>0.54097222222222219</v>
      </c>
      <c r="K1152" s="12">
        <v>2014</v>
      </c>
    </row>
    <row r="1153" spans="1:11" x14ac:dyDescent="0.35">
      <c r="A1153" s="26">
        <v>1152</v>
      </c>
      <c r="B1153" s="2" t="s">
        <v>1251</v>
      </c>
      <c r="C1153" s="11" t="s">
        <v>3309</v>
      </c>
      <c r="D1153" s="5">
        <v>0.62708333333333333</v>
      </c>
      <c r="E1153" s="8">
        <v>2008</v>
      </c>
      <c r="G1153" s="26">
        <v>1152</v>
      </c>
      <c r="H1153" s="2" t="s">
        <v>2848</v>
      </c>
      <c r="I1153" s="3" t="s">
        <v>2674</v>
      </c>
      <c r="J1153" s="15">
        <v>0.54097222222222219</v>
      </c>
      <c r="K1153" s="12">
        <v>2014</v>
      </c>
    </row>
    <row r="1154" spans="1:11" x14ac:dyDescent="0.35">
      <c r="A1154" s="26">
        <v>1153</v>
      </c>
      <c r="B1154" s="2" t="s">
        <v>2369</v>
      </c>
      <c r="C1154" s="11" t="s">
        <v>1720</v>
      </c>
      <c r="D1154" s="15">
        <v>0.62708333333333333</v>
      </c>
      <c r="E1154" s="8">
        <v>2011</v>
      </c>
      <c r="G1154" s="26">
        <v>1153</v>
      </c>
      <c r="H1154" t="s">
        <v>4002</v>
      </c>
      <c r="I1154" t="s">
        <v>1919</v>
      </c>
      <c r="J1154" s="15">
        <v>0.54097222222222219</v>
      </c>
      <c r="K1154" s="12">
        <v>2016</v>
      </c>
    </row>
    <row r="1155" spans="1:11" x14ac:dyDescent="0.35">
      <c r="A1155" s="26">
        <v>1154</v>
      </c>
      <c r="B1155" t="s">
        <v>3340</v>
      </c>
      <c r="C1155" t="s">
        <v>3312</v>
      </c>
      <c r="D1155" s="15">
        <v>0.62708333333333333</v>
      </c>
      <c r="E1155" s="8">
        <v>2013</v>
      </c>
      <c r="G1155" s="26">
        <v>1154</v>
      </c>
      <c r="H1155" t="s">
        <v>4412</v>
      </c>
      <c r="I1155" t="s">
        <v>2673</v>
      </c>
      <c r="J1155" s="15">
        <v>0.54097222222222219</v>
      </c>
      <c r="K1155" s="12">
        <v>2017</v>
      </c>
    </row>
    <row r="1156" spans="1:11" x14ac:dyDescent="0.35">
      <c r="A1156" s="26">
        <v>1155</v>
      </c>
      <c r="B1156" t="s">
        <v>3902</v>
      </c>
      <c r="C1156" t="s">
        <v>2674</v>
      </c>
      <c r="D1156" s="15">
        <v>0.62708333333333333</v>
      </c>
      <c r="E1156" s="8">
        <v>2015</v>
      </c>
      <c r="G1156" s="26">
        <v>1155</v>
      </c>
      <c r="H1156" t="s">
        <v>4703</v>
      </c>
      <c r="I1156" t="s">
        <v>2674</v>
      </c>
      <c r="J1156" s="15">
        <v>0.54097222222222219</v>
      </c>
      <c r="K1156" s="12">
        <v>2018</v>
      </c>
    </row>
    <row r="1157" spans="1:11" x14ac:dyDescent="0.35">
      <c r="A1157" s="26">
        <v>1156</v>
      </c>
      <c r="B1157" t="s">
        <v>4275</v>
      </c>
      <c r="C1157" t="s">
        <v>2674</v>
      </c>
      <c r="D1157" s="15">
        <v>0.62708333333333333</v>
      </c>
      <c r="E1157" s="8">
        <v>2017</v>
      </c>
      <c r="G1157" s="26">
        <v>1156</v>
      </c>
      <c r="H1157" t="s">
        <v>4704</v>
      </c>
      <c r="I1157" t="s">
        <v>3309</v>
      </c>
      <c r="J1157" s="15">
        <v>0.54097222222222219</v>
      </c>
      <c r="K1157" s="12">
        <v>2018</v>
      </c>
    </row>
    <row r="1158" spans="1:11" x14ac:dyDescent="0.35">
      <c r="A1158" s="26">
        <v>1157</v>
      </c>
      <c r="B1158" s="2" t="str">
        <f>[1]Sheet2!C136</f>
        <v>Pranita Sutrave</v>
      </c>
      <c r="C1158" s="11" t="str">
        <f>[1]Sheet2!D136</f>
        <v>North Allegheny</v>
      </c>
      <c r="D1158" s="5">
        <f>[1]Sheet2!E136</f>
        <v>0.62708333333333333</v>
      </c>
      <c r="E1158" s="8">
        <v>2019</v>
      </c>
      <c r="G1158" s="26">
        <v>1157</v>
      </c>
      <c r="H1158" s="2" t="str">
        <f>[1]Sheet1!B135</f>
        <v>Tyler Davis</v>
      </c>
      <c r="I1158" s="3" t="str">
        <f>[1]Sheet1!C135</f>
        <v>North Allegheny</v>
      </c>
      <c r="J1158" s="5">
        <f>[1]Sheet1!D135</f>
        <v>0.54097222222222219</v>
      </c>
      <c r="K1158" s="12">
        <v>2019</v>
      </c>
    </row>
    <row r="1159" spans="1:11" x14ac:dyDescent="0.35">
      <c r="A1159" s="26">
        <v>1158</v>
      </c>
      <c r="B1159" s="2" t="s">
        <v>658</v>
      </c>
      <c r="C1159" s="11" t="s">
        <v>1720</v>
      </c>
      <c r="D1159" s="5">
        <v>0.62777777777777777</v>
      </c>
      <c r="E1159" s="8">
        <v>2006</v>
      </c>
      <c r="G1159" s="26">
        <v>1158</v>
      </c>
      <c r="H1159" s="2" t="s">
        <v>85</v>
      </c>
      <c r="I1159" s="3" t="s">
        <v>910</v>
      </c>
      <c r="J1159" s="5">
        <v>0.54166666666666663</v>
      </c>
      <c r="K1159" s="12">
        <v>2005</v>
      </c>
    </row>
    <row r="1160" spans="1:11" x14ac:dyDescent="0.35">
      <c r="A1160" s="26">
        <v>1159</v>
      </c>
      <c r="B1160" s="2" t="s">
        <v>1047</v>
      </c>
      <c r="C1160" s="11" t="s">
        <v>2674</v>
      </c>
      <c r="D1160" s="5">
        <v>0.62777777777777777</v>
      </c>
      <c r="E1160" s="8">
        <v>2008</v>
      </c>
      <c r="G1160" s="26">
        <v>1159</v>
      </c>
      <c r="H1160" s="2" t="s">
        <v>397</v>
      </c>
      <c r="I1160" s="3" t="s">
        <v>910</v>
      </c>
      <c r="J1160" s="5">
        <v>0.54166666666666663</v>
      </c>
      <c r="K1160" s="12">
        <v>2006</v>
      </c>
    </row>
    <row r="1161" spans="1:11" x14ac:dyDescent="0.35">
      <c r="A1161" s="26">
        <v>1160</v>
      </c>
      <c r="B1161" s="2" t="s">
        <v>2113</v>
      </c>
      <c r="C1161" s="11" t="s">
        <v>910</v>
      </c>
      <c r="D1161" s="15">
        <v>0.62777777777777777</v>
      </c>
      <c r="E1161" s="8">
        <v>2010</v>
      </c>
      <c r="G1161" s="26">
        <v>1160</v>
      </c>
      <c r="H1161" s="2" t="s">
        <v>1022</v>
      </c>
      <c r="I1161" s="3" t="s">
        <v>2677</v>
      </c>
      <c r="J1161" s="15">
        <v>0.54166666666666663</v>
      </c>
      <c r="K1161" s="12">
        <v>2008</v>
      </c>
    </row>
    <row r="1162" spans="1:11" x14ac:dyDescent="0.35">
      <c r="A1162" s="26">
        <v>1161</v>
      </c>
      <c r="B1162" s="2" t="s">
        <v>1866</v>
      </c>
      <c r="C1162" s="11" t="s">
        <v>2675</v>
      </c>
      <c r="D1162" s="15">
        <v>0.62777777777777777</v>
      </c>
      <c r="E1162" s="8">
        <v>2010</v>
      </c>
      <c r="G1162" s="26">
        <v>1161</v>
      </c>
      <c r="H1162" s="2" t="s">
        <v>1939</v>
      </c>
      <c r="I1162" s="3" t="s">
        <v>2678</v>
      </c>
      <c r="J1162" s="15">
        <v>0.54166666666666663</v>
      </c>
      <c r="K1162" s="12">
        <v>2010</v>
      </c>
    </row>
    <row r="1163" spans="1:11" x14ac:dyDescent="0.35">
      <c r="A1163" s="26">
        <v>1162</v>
      </c>
      <c r="B1163" s="2" t="s">
        <v>2370</v>
      </c>
      <c r="C1163" s="11" t="s">
        <v>2674</v>
      </c>
      <c r="D1163" s="15">
        <v>0.62777777777777777</v>
      </c>
      <c r="E1163" s="8">
        <v>2011</v>
      </c>
      <c r="G1163" s="26">
        <v>1162</v>
      </c>
      <c r="H1163" s="2" t="s">
        <v>2229</v>
      </c>
      <c r="I1163" s="3" t="s">
        <v>2679</v>
      </c>
      <c r="J1163" s="15">
        <v>0.54166666666666663</v>
      </c>
      <c r="K1163" s="12">
        <v>2011</v>
      </c>
    </row>
    <row r="1164" spans="1:11" x14ac:dyDescent="0.35">
      <c r="A1164" s="26">
        <v>1163</v>
      </c>
      <c r="B1164" t="s">
        <v>4603</v>
      </c>
      <c r="C1164" t="s">
        <v>2680</v>
      </c>
      <c r="D1164" s="15">
        <v>0.62777777777777777</v>
      </c>
      <c r="E1164" s="8">
        <v>2017</v>
      </c>
      <c r="G1164" s="26">
        <v>1163</v>
      </c>
      <c r="H1164" s="2" t="s">
        <v>2204</v>
      </c>
      <c r="I1164" s="3" t="s">
        <v>916</v>
      </c>
      <c r="J1164" s="15">
        <v>0.54166666666666663</v>
      </c>
      <c r="K1164" s="12">
        <v>2011</v>
      </c>
    </row>
    <row r="1165" spans="1:11" x14ac:dyDescent="0.35">
      <c r="A1165" s="26">
        <v>1164</v>
      </c>
      <c r="B1165" t="s">
        <v>4604</v>
      </c>
      <c r="C1165" t="s">
        <v>2673</v>
      </c>
      <c r="D1165" s="15">
        <v>0.62777777777777777</v>
      </c>
      <c r="E1165" s="8">
        <v>2017</v>
      </c>
      <c r="G1165" s="26">
        <v>1164</v>
      </c>
      <c r="H1165" s="2" t="s">
        <v>2486</v>
      </c>
      <c r="I1165" s="3" t="s">
        <v>2678</v>
      </c>
      <c r="J1165" s="15">
        <v>0.54166666666666663</v>
      </c>
      <c r="K1165" s="12">
        <v>2012</v>
      </c>
    </row>
    <row r="1166" spans="1:11" x14ac:dyDescent="0.35">
      <c r="A1166" s="26">
        <v>1165</v>
      </c>
      <c r="B1166" s="2" t="s">
        <v>442</v>
      </c>
      <c r="C1166" s="11" t="s">
        <v>2674</v>
      </c>
      <c r="D1166" s="5">
        <v>0.62847222222222221</v>
      </c>
      <c r="E1166" s="8">
        <v>2005</v>
      </c>
      <c r="G1166" s="26">
        <v>1165</v>
      </c>
      <c r="H1166" t="s">
        <v>2869</v>
      </c>
      <c r="I1166" t="s">
        <v>1919</v>
      </c>
      <c r="J1166" s="15">
        <v>0.54166666666666663</v>
      </c>
      <c r="K1166" s="12">
        <v>2013</v>
      </c>
    </row>
    <row r="1167" spans="1:11" x14ac:dyDescent="0.35">
      <c r="A1167" s="26">
        <v>1166</v>
      </c>
      <c r="B1167" s="2" t="s">
        <v>1252</v>
      </c>
      <c r="C1167" s="11" t="s">
        <v>916</v>
      </c>
      <c r="D1167" s="5">
        <v>0.62847222222222221</v>
      </c>
      <c r="E1167" s="8">
        <v>2008</v>
      </c>
      <c r="G1167" s="26">
        <v>1166</v>
      </c>
      <c r="H1167" s="2" t="s">
        <v>2850</v>
      </c>
      <c r="I1167" s="3" t="s">
        <v>2672</v>
      </c>
      <c r="J1167" s="15">
        <v>0.54166666666666663</v>
      </c>
      <c r="K1167" s="12">
        <v>2014</v>
      </c>
    </row>
    <row r="1168" spans="1:11" x14ac:dyDescent="0.35">
      <c r="A1168" s="26">
        <v>1167</v>
      </c>
      <c r="B1168" s="2" t="s">
        <v>1221</v>
      </c>
      <c r="C1168" s="11" t="s">
        <v>922</v>
      </c>
      <c r="D1168" s="15">
        <v>0.62847222222222221</v>
      </c>
      <c r="E1168" s="8">
        <v>2009</v>
      </c>
      <c r="G1168" s="26">
        <v>1167</v>
      </c>
      <c r="H1168" s="2" t="s">
        <v>2851</v>
      </c>
      <c r="I1168" s="3" t="s">
        <v>2673</v>
      </c>
      <c r="J1168" s="15">
        <v>0.54166666666666663</v>
      </c>
      <c r="K1168" s="12">
        <v>2014</v>
      </c>
    </row>
    <row r="1169" spans="1:11" x14ac:dyDescent="0.35">
      <c r="A1169" s="26">
        <v>1168</v>
      </c>
      <c r="B1169" s="2" t="s">
        <v>2353</v>
      </c>
      <c r="C1169" s="11" t="s">
        <v>910</v>
      </c>
      <c r="D1169" s="15">
        <v>0.62847222222222221</v>
      </c>
      <c r="E1169" s="8">
        <v>2011</v>
      </c>
      <c r="G1169" s="26">
        <v>1168</v>
      </c>
      <c r="H1169" t="s">
        <v>4413</v>
      </c>
      <c r="I1169" t="s">
        <v>3312</v>
      </c>
      <c r="J1169" s="15">
        <v>0.54166666666666663</v>
      </c>
      <c r="K1169" s="12">
        <v>2017</v>
      </c>
    </row>
    <row r="1170" spans="1:11" x14ac:dyDescent="0.35">
      <c r="A1170" s="26">
        <v>1169</v>
      </c>
      <c r="B1170" t="s">
        <v>4605</v>
      </c>
      <c r="C1170" t="s">
        <v>2674</v>
      </c>
      <c r="D1170" s="15">
        <v>0.62847222222222221</v>
      </c>
      <c r="E1170" s="8">
        <v>2017</v>
      </c>
      <c r="G1170" s="26">
        <v>1169</v>
      </c>
      <c r="H1170" s="2" t="str">
        <f>[1]Sheet1!B66</f>
        <v>Aidan Tinker</v>
      </c>
      <c r="I1170" s="3" t="str">
        <f>[1]Sheet1!C66</f>
        <v>Avonworth</v>
      </c>
      <c r="J1170" s="5">
        <f>[1]Sheet1!D66</f>
        <v>0.54166666666666663</v>
      </c>
      <c r="K1170" s="12">
        <v>2019</v>
      </c>
    </row>
    <row r="1171" spans="1:11" x14ac:dyDescent="0.35">
      <c r="A1171" s="26">
        <v>1170</v>
      </c>
      <c r="B1171" s="2" t="s">
        <v>231</v>
      </c>
      <c r="C1171" s="11" t="s">
        <v>922</v>
      </c>
      <c r="D1171" s="5">
        <v>0.62916666666666665</v>
      </c>
      <c r="E1171" s="8">
        <v>2004</v>
      </c>
      <c r="G1171" s="26">
        <v>1170</v>
      </c>
      <c r="H1171" s="2" t="str">
        <f>[1]Sheet1!B136</f>
        <v>Thomas Devito</v>
      </c>
      <c r="I1171" s="3" t="str">
        <f>[1]Sheet1!C136</f>
        <v>Pine-Richland</v>
      </c>
      <c r="J1171" s="5">
        <f>[1]Sheet1!D136</f>
        <v>0.54166666666666663</v>
      </c>
      <c r="K1171" s="12">
        <v>2019</v>
      </c>
    </row>
    <row r="1172" spans="1:11" x14ac:dyDescent="0.35">
      <c r="A1172" s="26">
        <v>1171</v>
      </c>
      <c r="B1172" s="2" t="s">
        <v>275</v>
      </c>
      <c r="C1172" s="11" t="s">
        <v>2677</v>
      </c>
      <c r="D1172" s="5">
        <v>0.62916666666666665</v>
      </c>
      <c r="E1172" s="8">
        <v>2005</v>
      </c>
      <c r="G1172" s="26">
        <v>1171</v>
      </c>
      <c r="H1172" s="2" t="s">
        <v>82</v>
      </c>
      <c r="I1172" s="3" t="s">
        <v>2677</v>
      </c>
      <c r="J1172" s="5">
        <v>0.54236111111111118</v>
      </c>
      <c r="K1172" s="12">
        <v>2004</v>
      </c>
    </row>
    <row r="1173" spans="1:11" x14ac:dyDescent="0.35">
      <c r="A1173" s="26">
        <v>1172</v>
      </c>
      <c r="B1173" s="2" t="s">
        <v>250</v>
      </c>
      <c r="C1173" s="11" t="s">
        <v>2673</v>
      </c>
      <c r="D1173" s="5">
        <v>0.62916666666666665</v>
      </c>
      <c r="E1173" s="8">
        <v>2005</v>
      </c>
      <c r="G1173" s="26">
        <v>1172</v>
      </c>
      <c r="H1173" s="2" t="s">
        <v>132</v>
      </c>
      <c r="I1173" s="3" t="s">
        <v>910</v>
      </c>
      <c r="J1173" s="5">
        <v>0.54236111111111118</v>
      </c>
      <c r="K1173" s="12">
        <v>2005</v>
      </c>
    </row>
    <row r="1174" spans="1:11" x14ac:dyDescent="0.35">
      <c r="A1174" s="26">
        <v>1173</v>
      </c>
      <c r="B1174" s="2" t="s">
        <v>1882</v>
      </c>
      <c r="C1174" s="11" t="s">
        <v>3311</v>
      </c>
      <c r="D1174" s="15">
        <v>0.62916666666666665</v>
      </c>
      <c r="E1174" s="8">
        <v>2009</v>
      </c>
      <c r="G1174" s="26">
        <v>1173</v>
      </c>
      <c r="H1174" s="2" t="s">
        <v>508</v>
      </c>
      <c r="I1174" s="3" t="s">
        <v>2674</v>
      </c>
      <c r="J1174" s="5">
        <v>0.54236111111111118</v>
      </c>
      <c r="K1174" s="12">
        <v>2005</v>
      </c>
    </row>
    <row r="1175" spans="1:11" x14ac:dyDescent="0.35">
      <c r="A1175" s="26">
        <v>1174</v>
      </c>
      <c r="B1175" s="2" t="s">
        <v>1892</v>
      </c>
      <c r="C1175" s="11" t="s">
        <v>2675</v>
      </c>
      <c r="D1175" s="15">
        <v>0.62916666666666665</v>
      </c>
      <c r="E1175" s="8">
        <v>2010</v>
      </c>
      <c r="G1175" s="26">
        <v>1174</v>
      </c>
      <c r="H1175" s="2" t="s">
        <v>578</v>
      </c>
      <c r="I1175" s="3" t="s">
        <v>2674</v>
      </c>
      <c r="J1175" s="5">
        <v>0.54236111111111118</v>
      </c>
      <c r="K1175" s="12">
        <v>2006</v>
      </c>
    </row>
    <row r="1176" spans="1:11" x14ac:dyDescent="0.35">
      <c r="A1176" s="26">
        <v>1175</v>
      </c>
      <c r="B1176" s="2" t="s">
        <v>2114</v>
      </c>
      <c r="C1176" s="11" t="s">
        <v>1720</v>
      </c>
      <c r="D1176" s="15">
        <v>0.62916666666666665</v>
      </c>
      <c r="E1176" s="8">
        <v>2010</v>
      </c>
      <c r="G1176" s="26">
        <v>1175</v>
      </c>
      <c r="H1176" s="2" t="s">
        <v>1004</v>
      </c>
      <c r="I1176" s="3" t="s">
        <v>929</v>
      </c>
      <c r="J1176" s="5">
        <v>0.54236111111111118</v>
      </c>
      <c r="K1176" s="12">
        <v>2007</v>
      </c>
    </row>
    <row r="1177" spans="1:11" x14ac:dyDescent="0.35">
      <c r="A1177" s="26">
        <v>1176</v>
      </c>
      <c r="B1177" s="2" t="s">
        <v>2371</v>
      </c>
      <c r="C1177" s="11" t="s">
        <v>2675</v>
      </c>
      <c r="D1177" s="15">
        <v>0.62916666666666665</v>
      </c>
      <c r="E1177" s="8">
        <v>2011</v>
      </c>
      <c r="G1177" s="26">
        <v>1176</v>
      </c>
      <c r="H1177" s="2" t="s">
        <v>830</v>
      </c>
      <c r="I1177" s="3" t="s">
        <v>2674</v>
      </c>
      <c r="J1177" s="5">
        <v>0.54236111111111118</v>
      </c>
      <c r="K1177" s="12">
        <v>2007</v>
      </c>
    </row>
    <row r="1178" spans="1:11" x14ac:dyDescent="0.35">
      <c r="A1178" s="26">
        <v>1177</v>
      </c>
      <c r="B1178" s="2" t="s">
        <v>3016</v>
      </c>
      <c r="C1178" s="11" t="s">
        <v>2672</v>
      </c>
      <c r="D1178" s="15">
        <v>0.62916666666666665</v>
      </c>
      <c r="E1178" s="8">
        <v>2014</v>
      </c>
      <c r="G1178" s="26">
        <v>1177</v>
      </c>
      <c r="H1178" s="2" t="s">
        <v>1003</v>
      </c>
      <c r="I1178" s="3" t="s">
        <v>3316</v>
      </c>
      <c r="J1178" s="5">
        <v>0.54236111111111118</v>
      </c>
      <c r="K1178" s="12">
        <v>2007</v>
      </c>
    </row>
    <row r="1179" spans="1:11" x14ac:dyDescent="0.35">
      <c r="A1179" s="26">
        <v>1178</v>
      </c>
      <c r="B1179" s="2" t="s">
        <v>3017</v>
      </c>
      <c r="C1179" s="11" t="s">
        <v>2672</v>
      </c>
      <c r="D1179" s="15">
        <v>0.62916666666666665</v>
      </c>
      <c r="E1179" s="8">
        <v>2014</v>
      </c>
      <c r="G1179" s="26">
        <v>1178</v>
      </c>
      <c r="H1179" s="2" t="s">
        <v>1740</v>
      </c>
      <c r="I1179" s="6" t="s">
        <v>2675</v>
      </c>
      <c r="J1179" s="15">
        <v>0.54236111111111118</v>
      </c>
      <c r="K1179" s="12">
        <v>2009</v>
      </c>
    </row>
    <row r="1180" spans="1:11" x14ac:dyDescent="0.35">
      <c r="A1180" s="26">
        <v>1179</v>
      </c>
      <c r="B1180" t="s">
        <v>5001</v>
      </c>
      <c r="C1180" t="s">
        <v>2673</v>
      </c>
      <c r="D1180" s="15">
        <v>0.62916666666666665</v>
      </c>
      <c r="E1180" s="8">
        <v>2018</v>
      </c>
      <c r="G1180" s="26">
        <v>1179</v>
      </c>
      <c r="H1180" s="2" t="s">
        <v>1967</v>
      </c>
      <c r="I1180" s="3" t="s">
        <v>2674</v>
      </c>
      <c r="J1180" s="15">
        <v>0.54236111111111118</v>
      </c>
      <c r="K1180" s="12">
        <v>2010</v>
      </c>
    </row>
    <row r="1181" spans="1:11" x14ac:dyDescent="0.35">
      <c r="A1181" s="26">
        <v>1180</v>
      </c>
      <c r="B1181" s="2" t="str">
        <f>[1]Sheet2!C93</f>
        <v>Ellery Robertson</v>
      </c>
      <c r="C1181" s="11" t="str">
        <f>[1]Sheet2!D93</f>
        <v xml:space="preserve">Hampton </v>
      </c>
      <c r="D1181" s="5">
        <f>[1]Sheet2!E93</f>
        <v>0.62916666666666665</v>
      </c>
      <c r="E1181" s="8">
        <v>2019</v>
      </c>
      <c r="G1181" s="26">
        <v>1180</v>
      </c>
      <c r="H1181" t="s">
        <v>2448</v>
      </c>
      <c r="I1181" t="s">
        <v>916</v>
      </c>
      <c r="J1181" s="15">
        <v>0.54236111111111118</v>
      </c>
      <c r="K1181" s="12">
        <v>2013</v>
      </c>
    </row>
    <row r="1182" spans="1:11" x14ac:dyDescent="0.35">
      <c r="A1182" s="26">
        <v>1181</v>
      </c>
      <c r="B1182" s="2" t="str">
        <f>[1]Sheet2!C137</f>
        <v>Marissa Paulson</v>
      </c>
      <c r="C1182" s="11" t="str">
        <f>[1]Sheet2!D137</f>
        <v>North Allegheny</v>
      </c>
      <c r="D1182" s="5">
        <f>[1]Sheet2!E137</f>
        <v>0.62916666666666665</v>
      </c>
      <c r="E1182" s="8">
        <v>2019</v>
      </c>
      <c r="G1182" s="26">
        <v>1181</v>
      </c>
      <c r="H1182" s="2" t="s">
        <v>2852</v>
      </c>
      <c r="I1182" s="3" t="s">
        <v>910</v>
      </c>
      <c r="J1182" s="15">
        <v>0.54236111111111118</v>
      </c>
      <c r="K1182" s="12">
        <v>2014</v>
      </c>
    </row>
    <row r="1183" spans="1:11" x14ac:dyDescent="0.35">
      <c r="A1183" s="26">
        <v>1182</v>
      </c>
      <c r="B1183" s="2" t="str">
        <f>[1]Sheet2!C186</f>
        <v>Hannah Putsure</v>
      </c>
      <c r="C1183" s="11" t="str">
        <f>[1]Sheet2!D186</f>
        <v xml:space="preserve">Pine-Richland </v>
      </c>
      <c r="D1183" s="5">
        <f>[1]Sheet2!E186</f>
        <v>0.62916666666666665</v>
      </c>
      <c r="E1183" s="8">
        <v>2019</v>
      </c>
      <c r="G1183" s="26">
        <v>1182</v>
      </c>
      <c r="H1183" s="2" t="s">
        <v>2853</v>
      </c>
      <c r="I1183" s="3" t="s">
        <v>2676</v>
      </c>
      <c r="J1183" s="15">
        <v>0.54236111111111118</v>
      </c>
      <c r="K1183" s="12">
        <v>2014</v>
      </c>
    </row>
    <row r="1184" spans="1:11" x14ac:dyDescent="0.35">
      <c r="A1184" s="26">
        <v>1183</v>
      </c>
      <c r="B1184" s="2" t="s">
        <v>3018</v>
      </c>
      <c r="C1184" s="11" t="s">
        <v>2674</v>
      </c>
      <c r="D1184" s="15">
        <v>0.62986111111111109</v>
      </c>
      <c r="E1184" s="8">
        <v>2014</v>
      </c>
      <c r="G1184" s="26">
        <v>1183</v>
      </c>
      <c r="H1184" t="s">
        <v>3594</v>
      </c>
      <c r="I1184" t="s">
        <v>916</v>
      </c>
      <c r="J1184" s="15">
        <v>0.54236111111111118</v>
      </c>
      <c r="K1184" s="12">
        <v>2015</v>
      </c>
    </row>
    <row r="1185" spans="1:11" x14ac:dyDescent="0.35">
      <c r="A1185" s="26">
        <v>1184</v>
      </c>
      <c r="B1185" t="s">
        <v>3903</v>
      </c>
      <c r="C1185" t="s">
        <v>2674</v>
      </c>
      <c r="D1185" s="15">
        <v>0.62986111111111109</v>
      </c>
      <c r="E1185" s="8">
        <v>2015</v>
      </c>
      <c r="G1185" s="26">
        <v>1184</v>
      </c>
      <c r="H1185" t="s">
        <v>3650</v>
      </c>
      <c r="I1185" t="s">
        <v>1720</v>
      </c>
      <c r="J1185" s="15">
        <v>0.54236111111111118</v>
      </c>
      <c r="K1185" s="12">
        <v>2015</v>
      </c>
    </row>
    <row r="1186" spans="1:11" x14ac:dyDescent="0.35">
      <c r="A1186" s="26">
        <v>1185</v>
      </c>
      <c r="B1186" t="s">
        <v>4276</v>
      </c>
      <c r="C1186" t="s">
        <v>2673</v>
      </c>
      <c r="D1186" s="15">
        <v>0.62986111111111109</v>
      </c>
      <c r="E1186" s="8">
        <v>2016</v>
      </c>
      <c r="G1186" s="26">
        <v>1185</v>
      </c>
      <c r="H1186" t="s">
        <v>4090</v>
      </c>
      <c r="I1186" t="s">
        <v>910</v>
      </c>
      <c r="J1186" s="15">
        <v>0.54236111111111118</v>
      </c>
      <c r="K1186" s="12">
        <v>2017</v>
      </c>
    </row>
    <row r="1187" spans="1:11" x14ac:dyDescent="0.35">
      <c r="A1187" s="26">
        <v>1186</v>
      </c>
      <c r="B1187" t="s">
        <v>4606</v>
      </c>
      <c r="C1187" t="s">
        <v>2673</v>
      </c>
      <c r="D1187" s="15">
        <v>0.62986111111111109</v>
      </c>
      <c r="E1187" s="8">
        <v>2017</v>
      </c>
      <c r="G1187" s="26">
        <v>1186</v>
      </c>
      <c r="H1187" t="s">
        <v>4414</v>
      </c>
      <c r="I1187" t="s">
        <v>3312</v>
      </c>
      <c r="J1187" s="15">
        <v>0.54236111111111118</v>
      </c>
      <c r="K1187" s="12">
        <v>2017</v>
      </c>
    </row>
    <row r="1188" spans="1:11" x14ac:dyDescent="0.35">
      <c r="A1188" s="26">
        <v>1187</v>
      </c>
      <c r="B1188" t="s">
        <v>5002</v>
      </c>
      <c r="C1188" t="s">
        <v>2674</v>
      </c>
      <c r="D1188" s="15">
        <v>0.62986111111111109</v>
      </c>
      <c r="E1188" s="8">
        <v>2018</v>
      </c>
      <c r="G1188" s="26">
        <v>1187</v>
      </c>
      <c r="H1188" t="s">
        <v>4901</v>
      </c>
      <c r="I1188" t="s">
        <v>3312</v>
      </c>
      <c r="J1188" s="15">
        <v>0.54236111111111118</v>
      </c>
      <c r="K1188" s="12">
        <v>2018</v>
      </c>
    </row>
    <row r="1189" spans="1:11" x14ac:dyDescent="0.35">
      <c r="A1189" s="26">
        <v>1188</v>
      </c>
      <c r="B1189" s="2" t="s">
        <v>443</v>
      </c>
      <c r="C1189" s="11" t="s">
        <v>2674</v>
      </c>
      <c r="D1189" s="5">
        <v>0.63055555555555554</v>
      </c>
      <c r="E1189" s="8">
        <v>2005</v>
      </c>
      <c r="G1189" s="26">
        <v>1188</v>
      </c>
      <c r="H1189" t="s">
        <v>4705</v>
      </c>
      <c r="I1189" t="s">
        <v>2674</v>
      </c>
      <c r="J1189" s="15">
        <v>0.54236111111111118</v>
      </c>
      <c r="K1189" s="12">
        <v>2018</v>
      </c>
    </row>
    <row r="1190" spans="1:11" x14ac:dyDescent="0.35">
      <c r="A1190" s="26">
        <v>1189</v>
      </c>
      <c r="B1190" s="2" t="s">
        <v>1340</v>
      </c>
      <c r="C1190" s="11" t="s">
        <v>2674</v>
      </c>
      <c r="D1190" s="15">
        <v>0.63055555555555554</v>
      </c>
      <c r="E1190" s="8">
        <v>2009</v>
      </c>
      <c r="G1190" s="26">
        <v>1189</v>
      </c>
      <c r="H1190" s="2" t="s">
        <v>701</v>
      </c>
      <c r="I1190" s="6" t="s">
        <v>2675</v>
      </c>
      <c r="J1190" s="5">
        <v>0.54305555555555551</v>
      </c>
      <c r="K1190" s="12">
        <v>2006</v>
      </c>
    </row>
    <row r="1191" spans="1:11" x14ac:dyDescent="0.35">
      <c r="A1191" s="26">
        <v>1190</v>
      </c>
      <c r="B1191" s="2" t="s">
        <v>2135</v>
      </c>
      <c r="C1191" s="11" t="s">
        <v>3312</v>
      </c>
      <c r="D1191" s="15">
        <v>0.63055555555555554</v>
      </c>
      <c r="E1191" s="8">
        <v>2011</v>
      </c>
      <c r="G1191" s="26">
        <v>1190</v>
      </c>
      <c r="H1191" s="2" t="s">
        <v>1414</v>
      </c>
      <c r="I1191" s="3" t="s">
        <v>2674</v>
      </c>
      <c r="J1191" s="15">
        <v>0.54305555555555551</v>
      </c>
      <c r="K1191" s="12">
        <v>2008</v>
      </c>
    </row>
    <row r="1192" spans="1:11" x14ac:dyDescent="0.35">
      <c r="A1192" s="26">
        <v>1191</v>
      </c>
      <c r="B1192" s="2" t="s">
        <v>2608</v>
      </c>
      <c r="C1192" s="11" t="s">
        <v>910</v>
      </c>
      <c r="D1192" s="15">
        <v>0.63055555555555554</v>
      </c>
      <c r="E1192" s="8">
        <v>2012</v>
      </c>
      <c r="G1192" s="26">
        <v>1191</v>
      </c>
      <c r="H1192" s="2" t="s">
        <v>2230</v>
      </c>
      <c r="I1192" s="3" t="s">
        <v>2674</v>
      </c>
      <c r="J1192" s="15">
        <v>0.54305555555555551</v>
      </c>
      <c r="K1192" s="12">
        <v>2011</v>
      </c>
    </row>
    <row r="1193" spans="1:11" x14ac:dyDescent="0.35">
      <c r="A1193" s="26">
        <v>1192</v>
      </c>
      <c r="B1193" s="2" t="s">
        <v>2633</v>
      </c>
      <c r="C1193" s="11" t="s">
        <v>1720</v>
      </c>
      <c r="D1193" s="15">
        <v>0.63055555555555554</v>
      </c>
      <c r="E1193" s="8">
        <v>2012</v>
      </c>
      <c r="G1193" s="26">
        <v>1192</v>
      </c>
      <c r="H1193" s="2" t="s">
        <v>2487</v>
      </c>
      <c r="I1193" s="6" t="s">
        <v>2675</v>
      </c>
      <c r="J1193" s="15">
        <v>0.54305555555555551</v>
      </c>
      <c r="K1193" s="12">
        <v>2012</v>
      </c>
    </row>
    <row r="1194" spans="1:11" x14ac:dyDescent="0.35">
      <c r="A1194" s="26">
        <v>1193</v>
      </c>
      <c r="B1194" s="2" t="s">
        <v>3019</v>
      </c>
      <c r="C1194" s="11" t="s">
        <v>2678</v>
      </c>
      <c r="D1194" s="15">
        <v>0.63055555555555554</v>
      </c>
      <c r="E1194" s="8">
        <v>2014</v>
      </c>
      <c r="G1194" s="26">
        <v>1193</v>
      </c>
      <c r="H1194" t="s">
        <v>2512</v>
      </c>
      <c r="I1194" t="s">
        <v>2674</v>
      </c>
      <c r="J1194" s="15">
        <v>0.54305555555555551</v>
      </c>
      <c r="K1194" s="12">
        <v>2013</v>
      </c>
    </row>
    <row r="1195" spans="1:11" x14ac:dyDescent="0.35">
      <c r="A1195" s="26">
        <v>1194</v>
      </c>
      <c r="B1195" t="s">
        <v>4966</v>
      </c>
      <c r="C1195" t="s">
        <v>3309</v>
      </c>
      <c r="D1195" s="15">
        <v>0.63055555555555554</v>
      </c>
      <c r="E1195" s="8">
        <v>2018</v>
      </c>
      <c r="G1195" s="26">
        <v>1194</v>
      </c>
      <c r="H1195" t="s">
        <v>3651</v>
      </c>
      <c r="I1195" t="s">
        <v>2674</v>
      </c>
      <c r="J1195" s="15">
        <v>0.54305555555555551</v>
      </c>
      <c r="K1195" s="12">
        <v>2015</v>
      </c>
    </row>
    <row r="1196" spans="1:11" x14ac:dyDescent="0.35">
      <c r="A1196" s="26">
        <v>1195</v>
      </c>
      <c r="B1196" t="s">
        <v>5003</v>
      </c>
      <c r="C1196" t="s">
        <v>2674</v>
      </c>
      <c r="D1196" s="15">
        <v>0.63055555555555554</v>
      </c>
      <c r="E1196" s="8">
        <v>2018</v>
      </c>
      <c r="G1196" s="26">
        <v>1195</v>
      </c>
      <c r="H1196" t="s">
        <v>4003</v>
      </c>
      <c r="I1196" t="s">
        <v>922</v>
      </c>
      <c r="J1196" s="15">
        <v>0.54305555555555551</v>
      </c>
      <c r="K1196" s="12">
        <v>2016</v>
      </c>
    </row>
    <row r="1197" spans="1:11" x14ac:dyDescent="0.35">
      <c r="A1197" s="26">
        <v>1196</v>
      </c>
      <c r="B1197" s="2" t="str">
        <f>[1]Sheet2!C138</f>
        <v>Alison Kelly</v>
      </c>
      <c r="C1197" s="11" t="str">
        <f>[1]Sheet2!D138</f>
        <v>North Allegheny</v>
      </c>
      <c r="D1197" s="5">
        <f>[1]Sheet2!E138</f>
        <v>0.63055555555555554</v>
      </c>
      <c r="E1197" s="8">
        <v>2019</v>
      </c>
      <c r="G1197" s="26">
        <v>1196</v>
      </c>
      <c r="H1197" t="s">
        <v>4046</v>
      </c>
      <c r="I1197" t="s">
        <v>2674</v>
      </c>
      <c r="J1197" s="15">
        <v>0.54305555555555551</v>
      </c>
      <c r="K1197" s="12">
        <v>2016</v>
      </c>
    </row>
    <row r="1198" spans="1:11" x14ac:dyDescent="0.35">
      <c r="A1198" s="26">
        <v>1197</v>
      </c>
      <c r="B1198" s="2" t="s">
        <v>254</v>
      </c>
      <c r="C1198" s="11" t="s">
        <v>2674</v>
      </c>
      <c r="D1198" s="5">
        <v>0.63124999999999998</v>
      </c>
      <c r="E1198" s="8">
        <v>2005</v>
      </c>
      <c r="G1198" s="26">
        <v>1197</v>
      </c>
      <c r="H1198" t="s">
        <v>4381</v>
      </c>
      <c r="I1198" t="s">
        <v>3309</v>
      </c>
      <c r="J1198" s="15">
        <v>0.54305555555555551</v>
      </c>
      <c r="K1198" s="12">
        <v>2017</v>
      </c>
    </row>
    <row r="1199" spans="1:11" x14ac:dyDescent="0.35">
      <c r="A1199" s="26">
        <v>1198</v>
      </c>
      <c r="B1199" s="2" t="s">
        <v>444</v>
      </c>
      <c r="C1199" s="11" t="s">
        <v>922</v>
      </c>
      <c r="D1199" s="5">
        <v>0.63124999999999998</v>
      </c>
      <c r="E1199" s="8">
        <v>2005</v>
      </c>
      <c r="G1199" s="26">
        <v>1198</v>
      </c>
      <c r="H1199" t="s">
        <v>4415</v>
      </c>
      <c r="I1199" t="s">
        <v>2673</v>
      </c>
      <c r="J1199" s="15">
        <v>0.54305555555555551</v>
      </c>
      <c r="K1199" s="12">
        <v>2017</v>
      </c>
    </row>
    <row r="1200" spans="1:11" x14ac:dyDescent="0.35">
      <c r="A1200" s="26">
        <v>1199</v>
      </c>
      <c r="B1200" s="2" t="s">
        <v>445</v>
      </c>
      <c r="C1200" s="11" t="s">
        <v>922</v>
      </c>
      <c r="D1200" s="5">
        <v>0.63124999999999998</v>
      </c>
      <c r="E1200" s="8">
        <v>2005</v>
      </c>
      <c r="G1200" s="26">
        <v>1199</v>
      </c>
      <c r="H1200" t="s">
        <v>4902</v>
      </c>
      <c r="I1200" t="s">
        <v>2675</v>
      </c>
      <c r="J1200" s="15">
        <v>0.54305555555555551</v>
      </c>
      <c r="K1200" s="12">
        <v>2018</v>
      </c>
    </row>
    <row r="1201" spans="1:11" x14ac:dyDescent="0.35">
      <c r="A1201" s="26">
        <v>1200</v>
      </c>
      <c r="B1201" s="2" t="s">
        <v>1041</v>
      </c>
      <c r="C1201" s="11" t="s">
        <v>2674</v>
      </c>
      <c r="D1201" s="5">
        <v>0.63124999999999998</v>
      </c>
      <c r="E1201" s="8">
        <v>2007</v>
      </c>
      <c r="G1201" s="26">
        <v>1200</v>
      </c>
      <c r="H1201" t="s">
        <v>4706</v>
      </c>
      <c r="I1201" t="s">
        <v>2674</v>
      </c>
      <c r="J1201" s="15">
        <v>0.54305555555555551</v>
      </c>
      <c r="K1201" s="12">
        <v>2018</v>
      </c>
    </row>
    <row r="1202" spans="1:11" x14ac:dyDescent="0.35">
      <c r="A1202" s="26">
        <v>1201</v>
      </c>
      <c r="B1202" s="2" t="s">
        <v>943</v>
      </c>
      <c r="C1202" s="11" t="s">
        <v>922</v>
      </c>
      <c r="D1202" s="5">
        <v>0.63124999999999998</v>
      </c>
      <c r="E1202" s="8">
        <v>2007</v>
      </c>
      <c r="G1202" s="26">
        <v>1201</v>
      </c>
      <c r="H1202" s="2" t="s">
        <v>509</v>
      </c>
      <c r="I1202" s="3" t="s">
        <v>3313</v>
      </c>
      <c r="J1202" s="5">
        <v>0.54375000000000007</v>
      </c>
      <c r="K1202" s="12">
        <v>2005</v>
      </c>
    </row>
    <row r="1203" spans="1:11" x14ac:dyDescent="0.35">
      <c r="A1203" s="26">
        <v>1202</v>
      </c>
      <c r="B1203" s="2" t="s">
        <v>1343</v>
      </c>
      <c r="C1203" s="11" t="s">
        <v>1720</v>
      </c>
      <c r="D1203" s="5">
        <v>0.63124999999999998</v>
      </c>
      <c r="E1203" s="8">
        <v>2008</v>
      </c>
      <c r="G1203" s="26">
        <v>1202</v>
      </c>
      <c r="H1203" s="2" t="s">
        <v>708</v>
      </c>
      <c r="I1203" s="6" t="s">
        <v>2675</v>
      </c>
      <c r="J1203" s="5">
        <v>0.54375000000000007</v>
      </c>
      <c r="K1203" s="12">
        <v>2007</v>
      </c>
    </row>
    <row r="1204" spans="1:11" x14ac:dyDescent="0.35">
      <c r="A1204" s="26">
        <v>1203</v>
      </c>
      <c r="B1204" t="s">
        <v>3370</v>
      </c>
      <c r="C1204" t="s">
        <v>2675</v>
      </c>
      <c r="D1204" s="15">
        <v>0.63124999999999998</v>
      </c>
      <c r="E1204" s="8">
        <v>2013</v>
      </c>
      <c r="G1204" s="26">
        <v>1203</v>
      </c>
      <c r="H1204" s="2" t="s">
        <v>1940</v>
      </c>
      <c r="I1204" s="3" t="s">
        <v>916</v>
      </c>
      <c r="J1204" s="15">
        <v>0.54375000000000007</v>
      </c>
      <c r="K1204" s="12">
        <v>2010</v>
      </c>
    </row>
    <row r="1205" spans="1:11" x14ac:dyDescent="0.35">
      <c r="A1205" s="26">
        <v>1204</v>
      </c>
      <c r="B1205" s="2" t="s">
        <v>3020</v>
      </c>
      <c r="C1205" s="11" t="s">
        <v>910</v>
      </c>
      <c r="D1205" s="15">
        <v>0.63124999999999998</v>
      </c>
      <c r="E1205" s="8">
        <v>2014</v>
      </c>
      <c r="G1205" s="26">
        <v>1204</v>
      </c>
      <c r="H1205" s="2" t="s">
        <v>2231</v>
      </c>
      <c r="I1205" s="6" t="s">
        <v>2675</v>
      </c>
      <c r="J1205" s="15">
        <v>0.54375000000000007</v>
      </c>
      <c r="K1205" s="12">
        <v>2011</v>
      </c>
    </row>
    <row r="1206" spans="1:11" x14ac:dyDescent="0.35">
      <c r="A1206" s="26">
        <v>1205</v>
      </c>
      <c r="B1206" t="s">
        <v>3849</v>
      </c>
      <c r="C1206" t="s">
        <v>916</v>
      </c>
      <c r="D1206" s="15">
        <v>0.63124999999999998</v>
      </c>
      <c r="E1206" s="8">
        <v>2015</v>
      </c>
      <c r="G1206" s="26">
        <v>1205</v>
      </c>
      <c r="H1206" s="2" t="s">
        <v>2488</v>
      </c>
      <c r="I1206" s="3" t="s">
        <v>2678</v>
      </c>
      <c r="J1206" s="15">
        <v>0.54375000000000007</v>
      </c>
      <c r="K1206" s="12">
        <v>2012</v>
      </c>
    </row>
    <row r="1207" spans="1:11" x14ac:dyDescent="0.35">
      <c r="A1207" s="26">
        <v>1206</v>
      </c>
      <c r="B1207" t="s">
        <v>3904</v>
      </c>
      <c r="C1207" t="s">
        <v>2674</v>
      </c>
      <c r="D1207" s="15">
        <v>0.63124999999999998</v>
      </c>
      <c r="E1207" s="8">
        <v>2015</v>
      </c>
      <c r="G1207" s="26">
        <v>1206</v>
      </c>
      <c r="H1207" t="s">
        <v>3652</v>
      </c>
      <c r="I1207" t="s">
        <v>2675</v>
      </c>
      <c r="J1207" s="15">
        <v>0.54375000000000007</v>
      </c>
      <c r="K1207" s="12">
        <v>2015</v>
      </c>
    </row>
    <row r="1208" spans="1:11" x14ac:dyDescent="0.35">
      <c r="A1208" s="26">
        <v>1207</v>
      </c>
      <c r="B1208" t="s">
        <v>4277</v>
      </c>
      <c r="C1208" t="s">
        <v>2673</v>
      </c>
      <c r="D1208" s="15">
        <v>0.63124999999999998</v>
      </c>
      <c r="E1208" s="8">
        <v>2016</v>
      </c>
      <c r="G1208" s="26">
        <v>1207</v>
      </c>
      <c r="H1208" s="2" t="str">
        <f>[1]Sheet1!B137</f>
        <v>Jake Siddons</v>
      </c>
      <c r="I1208" s="3" t="str">
        <f>[1]Sheet1!C137</f>
        <v>Fox Chapel</v>
      </c>
      <c r="J1208" s="5">
        <f>[1]Sheet1!D137</f>
        <v>0.54375000000000007</v>
      </c>
      <c r="K1208" s="12">
        <v>2019</v>
      </c>
    </row>
    <row r="1209" spans="1:11" x14ac:dyDescent="0.35">
      <c r="A1209" s="26">
        <v>1208</v>
      </c>
      <c r="B1209" t="s">
        <v>4278</v>
      </c>
      <c r="C1209" t="s">
        <v>2675</v>
      </c>
      <c r="D1209" s="15">
        <v>0.63124999999999998</v>
      </c>
      <c r="E1209" s="8">
        <v>2016</v>
      </c>
      <c r="G1209" s="26">
        <v>1208</v>
      </c>
      <c r="H1209" s="2" t="s">
        <v>121</v>
      </c>
      <c r="I1209" s="3" t="s">
        <v>2674</v>
      </c>
      <c r="J1209" s="5">
        <v>0.5444444444444444</v>
      </c>
      <c r="K1209" s="12">
        <v>2004</v>
      </c>
    </row>
    <row r="1210" spans="1:11" x14ac:dyDescent="0.35">
      <c r="A1210" s="26">
        <v>1209</v>
      </c>
      <c r="B1210" t="s">
        <v>5004</v>
      </c>
      <c r="C1210" t="s">
        <v>2674</v>
      </c>
      <c r="D1210" s="15">
        <v>0.63124999999999998</v>
      </c>
      <c r="E1210" s="8">
        <v>2018</v>
      </c>
      <c r="G1210" s="26">
        <v>1209</v>
      </c>
      <c r="H1210" s="2" t="s">
        <v>820</v>
      </c>
      <c r="I1210" s="3" t="s">
        <v>2674</v>
      </c>
      <c r="J1210" s="5">
        <v>0.5444444444444444</v>
      </c>
      <c r="K1210" s="12">
        <v>2007</v>
      </c>
    </row>
    <row r="1211" spans="1:11" x14ac:dyDescent="0.35">
      <c r="A1211" s="26">
        <v>1210</v>
      </c>
      <c r="B1211" s="2" t="s">
        <v>39</v>
      </c>
      <c r="C1211" s="11" t="s">
        <v>910</v>
      </c>
      <c r="D1211" s="5">
        <v>0.63194444444444442</v>
      </c>
      <c r="E1211" s="8">
        <v>2004</v>
      </c>
      <c r="G1211" s="26">
        <v>1210</v>
      </c>
      <c r="H1211" s="2" t="s">
        <v>1415</v>
      </c>
      <c r="I1211" s="3" t="s">
        <v>910</v>
      </c>
      <c r="J1211" s="15">
        <v>0.5444444444444444</v>
      </c>
      <c r="K1211" s="12">
        <v>2008</v>
      </c>
    </row>
    <row r="1212" spans="1:11" x14ac:dyDescent="0.35">
      <c r="A1212" s="26">
        <v>1211</v>
      </c>
      <c r="B1212" s="2" t="s">
        <v>335</v>
      </c>
      <c r="C1212" s="11" t="s">
        <v>3314</v>
      </c>
      <c r="D1212" s="5">
        <v>0.63194444444444442</v>
      </c>
      <c r="E1212" s="8">
        <v>2005</v>
      </c>
      <c r="G1212" s="26">
        <v>1211</v>
      </c>
      <c r="H1212" s="2" t="s">
        <v>1764</v>
      </c>
      <c r="I1212" s="3" t="s">
        <v>2674</v>
      </c>
      <c r="J1212" s="15">
        <v>0.5444444444444444</v>
      </c>
      <c r="K1212" s="12">
        <v>2009</v>
      </c>
    </row>
    <row r="1213" spans="1:11" x14ac:dyDescent="0.35">
      <c r="A1213" s="26">
        <v>1212</v>
      </c>
      <c r="B1213" s="2" t="s">
        <v>1253</v>
      </c>
      <c r="C1213" s="11" t="s">
        <v>2677</v>
      </c>
      <c r="D1213" s="12" t="s">
        <v>1556</v>
      </c>
      <c r="E1213" s="8">
        <v>2008</v>
      </c>
      <c r="G1213" s="26">
        <v>1212</v>
      </c>
      <c r="H1213" s="2" t="s">
        <v>1733</v>
      </c>
      <c r="I1213" s="3" t="s">
        <v>2677</v>
      </c>
      <c r="J1213" s="15">
        <v>0.5444444444444444</v>
      </c>
      <c r="K1213" s="12">
        <v>2010</v>
      </c>
    </row>
    <row r="1214" spans="1:11" x14ac:dyDescent="0.35">
      <c r="A1214" s="26">
        <v>1213</v>
      </c>
      <c r="B1214" s="2" t="s">
        <v>1883</v>
      </c>
      <c r="C1214" s="11" t="s">
        <v>2674</v>
      </c>
      <c r="D1214" s="12" t="s">
        <v>1556</v>
      </c>
      <c r="E1214" s="8">
        <v>2009</v>
      </c>
      <c r="G1214" s="26">
        <v>1213</v>
      </c>
      <c r="H1214" s="2" t="s">
        <v>2232</v>
      </c>
      <c r="I1214" s="3" t="s">
        <v>2674</v>
      </c>
      <c r="J1214" s="15">
        <v>0.5444444444444444</v>
      </c>
      <c r="K1214" s="12">
        <v>2011</v>
      </c>
    </row>
    <row r="1215" spans="1:11" x14ac:dyDescent="0.35">
      <c r="A1215" s="26">
        <v>1214</v>
      </c>
      <c r="B1215" s="2" t="s">
        <v>2634</v>
      </c>
      <c r="C1215" s="11" t="s">
        <v>2674</v>
      </c>
      <c r="D1215" s="12" t="s">
        <v>1556</v>
      </c>
      <c r="E1215" s="8">
        <v>2012</v>
      </c>
      <c r="G1215" s="26">
        <v>1214</v>
      </c>
      <c r="H1215" s="2" t="s">
        <v>2489</v>
      </c>
      <c r="I1215" s="3" t="s">
        <v>1720</v>
      </c>
      <c r="J1215" s="15">
        <v>0.5444444444444444</v>
      </c>
      <c r="K1215" s="12">
        <v>2012</v>
      </c>
    </row>
    <row r="1216" spans="1:11" x14ac:dyDescent="0.35">
      <c r="A1216" s="26">
        <v>1215</v>
      </c>
      <c r="B1216" t="s">
        <v>3371</v>
      </c>
      <c r="C1216" t="s">
        <v>2674</v>
      </c>
      <c r="D1216" s="15">
        <v>0.63194444444444442</v>
      </c>
      <c r="E1216" s="8">
        <v>2013</v>
      </c>
      <c r="G1216" s="26">
        <v>1215</v>
      </c>
      <c r="H1216" t="s">
        <v>3444</v>
      </c>
      <c r="I1216" t="s">
        <v>1919</v>
      </c>
      <c r="J1216" s="15">
        <v>0.5444444444444444</v>
      </c>
      <c r="K1216" s="12">
        <v>2013</v>
      </c>
    </row>
    <row r="1217" spans="1:11" x14ac:dyDescent="0.35">
      <c r="A1217" s="26">
        <v>1216</v>
      </c>
      <c r="B1217" s="2" t="s">
        <v>3021</v>
      </c>
      <c r="C1217" s="11" t="s">
        <v>2678</v>
      </c>
      <c r="D1217" s="15">
        <v>0.63194444444444442</v>
      </c>
      <c r="E1217" s="8">
        <v>2014</v>
      </c>
      <c r="G1217" s="26">
        <v>1216</v>
      </c>
      <c r="H1217" t="s">
        <v>2734</v>
      </c>
      <c r="I1217" t="s">
        <v>1720</v>
      </c>
      <c r="J1217" s="15">
        <v>0.5444444444444444</v>
      </c>
      <c r="K1217" s="12">
        <v>2013</v>
      </c>
    </row>
    <row r="1218" spans="1:11" x14ac:dyDescent="0.35">
      <c r="A1218" s="26">
        <v>1217</v>
      </c>
      <c r="B1218" t="s">
        <v>4279</v>
      </c>
      <c r="C1218" t="s">
        <v>2675</v>
      </c>
      <c r="D1218" s="15">
        <v>0.63194444444444442</v>
      </c>
      <c r="E1218" s="8">
        <v>2016</v>
      </c>
      <c r="G1218" s="26">
        <v>1217</v>
      </c>
      <c r="H1218" t="s">
        <v>3469</v>
      </c>
      <c r="I1218" t="s">
        <v>1919</v>
      </c>
      <c r="J1218" s="15">
        <v>0.5444444444444444</v>
      </c>
      <c r="K1218" s="12">
        <v>2013</v>
      </c>
    </row>
    <row r="1219" spans="1:11" x14ac:dyDescent="0.35">
      <c r="A1219" s="26">
        <v>1218</v>
      </c>
      <c r="B1219" t="s">
        <v>4280</v>
      </c>
      <c r="C1219" t="s">
        <v>2675</v>
      </c>
      <c r="D1219" s="15">
        <v>0.63194444444444442</v>
      </c>
      <c r="E1219" s="8">
        <v>2016</v>
      </c>
      <c r="G1219" s="26">
        <v>1218</v>
      </c>
      <c r="H1219" s="2" t="s">
        <v>2854</v>
      </c>
      <c r="I1219" s="3" t="s">
        <v>2678</v>
      </c>
      <c r="J1219" s="15">
        <v>0.5444444444444444</v>
      </c>
      <c r="K1219" s="12">
        <v>2014</v>
      </c>
    </row>
    <row r="1220" spans="1:11" x14ac:dyDescent="0.35">
      <c r="A1220" s="26">
        <v>1219</v>
      </c>
      <c r="B1220" t="s">
        <v>4573</v>
      </c>
      <c r="C1220" t="s">
        <v>910</v>
      </c>
      <c r="D1220" s="15">
        <v>0.63194444444444442</v>
      </c>
      <c r="E1220" s="8">
        <v>2017</v>
      </c>
      <c r="G1220" s="26">
        <v>1219</v>
      </c>
      <c r="H1220" t="s">
        <v>4047</v>
      </c>
      <c r="I1220" t="s">
        <v>2680</v>
      </c>
      <c r="J1220" s="15">
        <v>0.5444444444444444</v>
      </c>
      <c r="K1220" s="12">
        <v>2016</v>
      </c>
    </row>
    <row r="1221" spans="1:11" x14ac:dyDescent="0.35">
      <c r="A1221" s="26">
        <v>1220</v>
      </c>
      <c r="B1221" t="s">
        <v>4576</v>
      </c>
      <c r="C1221" t="s">
        <v>1720</v>
      </c>
      <c r="D1221" s="15">
        <v>0.63194444444444442</v>
      </c>
      <c r="E1221" s="8">
        <v>2018</v>
      </c>
      <c r="G1221" s="26">
        <v>1220</v>
      </c>
      <c r="H1221" t="s">
        <v>4100</v>
      </c>
      <c r="I1221" t="s">
        <v>2674</v>
      </c>
      <c r="J1221" s="15">
        <v>0.5444444444444444</v>
      </c>
      <c r="K1221" s="12">
        <v>2017</v>
      </c>
    </row>
    <row r="1222" spans="1:11" x14ac:dyDescent="0.35">
      <c r="A1222" s="26">
        <v>1221</v>
      </c>
      <c r="B1222" s="2" t="s">
        <v>336</v>
      </c>
      <c r="C1222" s="11" t="s">
        <v>291</v>
      </c>
      <c r="D1222" s="5">
        <v>0.63263888888888886</v>
      </c>
      <c r="E1222" s="8">
        <v>2005</v>
      </c>
      <c r="G1222" s="26">
        <v>1221</v>
      </c>
      <c r="H1222" s="2" t="s">
        <v>510</v>
      </c>
      <c r="I1222" s="3" t="s">
        <v>2674</v>
      </c>
      <c r="J1222" s="5">
        <v>0.54513888888888895</v>
      </c>
      <c r="K1222" s="12">
        <v>2005</v>
      </c>
    </row>
    <row r="1223" spans="1:11" x14ac:dyDescent="0.35">
      <c r="A1223" s="26">
        <v>1222</v>
      </c>
      <c r="B1223" s="2" t="s">
        <v>323</v>
      </c>
      <c r="C1223" s="11" t="s">
        <v>922</v>
      </c>
      <c r="D1223" s="5">
        <v>0.63263888888888886</v>
      </c>
      <c r="E1223" s="8">
        <v>2006</v>
      </c>
      <c r="G1223" s="26">
        <v>1222</v>
      </c>
      <c r="H1223" s="2" t="s">
        <v>808</v>
      </c>
      <c r="I1223" s="3" t="s">
        <v>2673</v>
      </c>
      <c r="J1223" s="5">
        <v>0.54513888888888895</v>
      </c>
      <c r="K1223" s="12">
        <v>2006</v>
      </c>
    </row>
    <row r="1224" spans="1:11" x14ac:dyDescent="0.35">
      <c r="A1224" s="26">
        <v>1223</v>
      </c>
      <c r="B1224" s="2" t="s">
        <v>944</v>
      </c>
      <c r="C1224" s="11" t="s">
        <v>1720</v>
      </c>
      <c r="D1224" s="5">
        <v>0.63263888888888886</v>
      </c>
      <c r="E1224" s="8">
        <v>2007</v>
      </c>
      <c r="G1224" s="26">
        <v>1223</v>
      </c>
      <c r="H1224" s="2" t="s">
        <v>1168</v>
      </c>
      <c r="I1224" s="3" t="s">
        <v>910</v>
      </c>
      <c r="J1224" s="15">
        <v>0.54513888888888895</v>
      </c>
      <c r="K1224" s="12">
        <v>2008</v>
      </c>
    </row>
    <row r="1225" spans="1:11" x14ac:dyDescent="0.35">
      <c r="A1225" s="26">
        <v>1224</v>
      </c>
      <c r="B1225" s="2" t="s">
        <v>3022</v>
      </c>
      <c r="C1225" s="11" t="s">
        <v>2678</v>
      </c>
      <c r="D1225" s="15">
        <v>0.63263888888888886</v>
      </c>
      <c r="E1225" s="8">
        <v>2014</v>
      </c>
      <c r="G1225" s="26">
        <v>1224</v>
      </c>
      <c r="H1225" s="2" t="s">
        <v>1416</v>
      </c>
      <c r="I1225" s="6" t="s">
        <v>2675</v>
      </c>
      <c r="J1225" s="15">
        <v>0.54513888888888895</v>
      </c>
      <c r="K1225" s="12">
        <v>2008</v>
      </c>
    </row>
    <row r="1226" spans="1:11" x14ac:dyDescent="0.35">
      <c r="A1226" s="26">
        <v>1225</v>
      </c>
      <c r="B1226" t="s">
        <v>3850</v>
      </c>
      <c r="C1226" t="s">
        <v>2673</v>
      </c>
      <c r="D1226" s="15">
        <v>0.63263888888888886</v>
      </c>
      <c r="E1226" s="8">
        <v>2015</v>
      </c>
      <c r="G1226" s="26">
        <v>1225</v>
      </c>
      <c r="H1226" s="2" t="s">
        <v>1449</v>
      </c>
      <c r="I1226" s="3" t="s">
        <v>2674</v>
      </c>
      <c r="J1226" s="15">
        <v>0.54513888888888895</v>
      </c>
      <c r="K1226" s="12">
        <v>2009</v>
      </c>
    </row>
    <row r="1227" spans="1:11" x14ac:dyDescent="0.35">
      <c r="A1227" s="26">
        <v>1226</v>
      </c>
      <c r="B1227" t="s">
        <v>3851</v>
      </c>
      <c r="C1227" t="s">
        <v>2673</v>
      </c>
      <c r="D1227" s="15">
        <v>0.63263888888888886</v>
      </c>
      <c r="E1227" s="8">
        <v>2015</v>
      </c>
      <c r="G1227" s="26">
        <v>1226</v>
      </c>
      <c r="H1227" s="2" t="s">
        <v>1748</v>
      </c>
      <c r="I1227" s="3" t="s">
        <v>2677</v>
      </c>
      <c r="J1227" s="15">
        <v>0.54513888888888895</v>
      </c>
      <c r="K1227" s="12">
        <v>2010</v>
      </c>
    </row>
    <row r="1228" spans="1:11" x14ac:dyDescent="0.35">
      <c r="A1228" s="26">
        <v>1227</v>
      </c>
      <c r="B1228" t="s">
        <v>4607</v>
      </c>
      <c r="C1228" t="s">
        <v>2674</v>
      </c>
      <c r="D1228" s="15">
        <v>0.63263888888888886</v>
      </c>
      <c r="E1228" s="8">
        <v>2017</v>
      </c>
      <c r="G1228" s="26">
        <v>1227</v>
      </c>
      <c r="H1228" s="2" t="s">
        <v>1941</v>
      </c>
      <c r="I1228" s="3" t="s">
        <v>2678</v>
      </c>
      <c r="J1228" s="15">
        <v>0.54513888888888895</v>
      </c>
      <c r="K1228" s="12">
        <v>2010</v>
      </c>
    </row>
    <row r="1229" spans="1:11" x14ac:dyDescent="0.35">
      <c r="A1229" s="26">
        <v>1228</v>
      </c>
      <c r="B1229" t="s">
        <v>4967</v>
      </c>
      <c r="C1229" t="s">
        <v>910</v>
      </c>
      <c r="D1229" s="15">
        <v>0.63263888888888886</v>
      </c>
      <c r="E1229" s="8">
        <v>2018</v>
      </c>
      <c r="G1229" s="26">
        <v>1228</v>
      </c>
      <c r="H1229" s="2" t="s">
        <v>2233</v>
      </c>
      <c r="I1229" s="3" t="s">
        <v>2674</v>
      </c>
      <c r="J1229" s="15">
        <v>0.54513888888888895</v>
      </c>
      <c r="K1229" s="12">
        <v>2011</v>
      </c>
    </row>
    <row r="1230" spans="1:11" x14ac:dyDescent="0.35">
      <c r="A1230" s="26">
        <v>1229</v>
      </c>
      <c r="B1230" t="s">
        <v>5005</v>
      </c>
      <c r="C1230" t="s">
        <v>2674</v>
      </c>
      <c r="D1230" s="15">
        <v>0.63263888888888886</v>
      </c>
      <c r="E1230" s="8">
        <v>2018</v>
      </c>
      <c r="G1230" s="26">
        <v>1229</v>
      </c>
      <c r="H1230" s="2" t="s">
        <v>2490</v>
      </c>
      <c r="I1230" s="6" t="s">
        <v>2675</v>
      </c>
      <c r="J1230" s="15">
        <v>0.54513888888888895</v>
      </c>
      <c r="K1230" s="12">
        <v>2012</v>
      </c>
    </row>
    <row r="1231" spans="1:11" x14ac:dyDescent="0.35">
      <c r="A1231" s="26">
        <v>1230</v>
      </c>
      <c r="B1231" s="2" t="s">
        <v>446</v>
      </c>
      <c r="C1231" s="11" t="s">
        <v>383</v>
      </c>
      <c r="D1231" s="5">
        <v>0.6333333333333333</v>
      </c>
      <c r="E1231" s="8">
        <v>2005</v>
      </c>
      <c r="G1231" s="26">
        <v>1230</v>
      </c>
      <c r="H1231" t="s">
        <v>3470</v>
      </c>
      <c r="I1231" t="s">
        <v>1720</v>
      </c>
      <c r="J1231" s="15">
        <v>0.54513888888888895</v>
      </c>
      <c r="K1231" s="12">
        <v>2013</v>
      </c>
    </row>
    <row r="1232" spans="1:11" x14ac:dyDescent="0.35">
      <c r="A1232" s="26">
        <v>1231</v>
      </c>
      <c r="B1232" s="2" t="s">
        <v>447</v>
      </c>
      <c r="C1232" s="11" t="s">
        <v>2674</v>
      </c>
      <c r="D1232" s="5">
        <v>0.6333333333333333</v>
      </c>
      <c r="E1232" s="8">
        <v>2005</v>
      </c>
      <c r="G1232" s="26">
        <v>1231</v>
      </c>
      <c r="H1232" t="s">
        <v>3653</v>
      </c>
      <c r="I1232" t="s">
        <v>2674</v>
      </c>
      <c r="J1232" s="15">
        <v>0.54513888888888895</v>
      </c>
      <c r="K1232" s="12">
        <v>2015</v>
      </c>
    </row>
    <row r="1233" spans="1:11" x14ac:dyDescent="0.35">
      <c r="A1233" s="26">
        <v>1232</v>
      </c>
      <c r="B1233" s="2" t="s">
        <v>733</v>
      </c>
      <c r="C1233" s="11" t="s">
        <v>2674</v>
      </c>
      <c r="D1233" s="5">
        <v>0.6333333333333333</v>
      </c>
      <c r="E1233" s="8">
        <v>2006</v>
      </c>
      <c r="G1233" s="26">
        <v>1232</v>
      </c>
      <c r="H1233" t="s">
        <v>3654</v>
      </c>
      <c r="I1233" t="s">
        <v>3312</v>
      </c>
      <c r="J1233" s="15">
        <v>0.54513888888888895</v>
      </c>
      <c r="K1233" s="12">
        <v>2015</v>
      </c>
    </row>
    <row r="1234" spans="1:11" x14ac:dyDescent="0.35">
      <c r="A1234" s="26">
        <v>1233</v>
      </c>
      <c r="B1234" s="2" t="s">
        <v>2635</v>
      </c>
      <c r="C1234" s="11" t="s">
        <v>2674</v>
      </c>
      <c r="D1234" s="12" t="s">
        <v>1696</v>
      </c>
      <c r="E1234" s="8">
        <v>2012</v>
      </c>
      <c r="G1234" s="26">
        <v>1233</v>
      </c>
      <c r="H1234" t="s">
        <v>4048</v>
      </c>
      <c r="I1234" t="s">
        <v>3312</v>
      </c>
      <c r="J1234" s="15">
        <v>0.54513888888888895</v>
      </c>
      <c r="K1234" s="12">
        <v>2016</v>
      </c>
    </row>
    <row r="1235" spans="1:11" x14ac:dyDescent="0.35">
      <c r="A1235" s="26">
        <v>1234</v>
      </c>
      <c r="B1235" t="s">
        <v>3046</v>
      </c>
      <c r="C1235" t="s">
        <v>1919</v>
      </c>
      <c r="D1235" s="15">
        <v>0.6333333333333333</v>
      </c>
      <c r="E1235" s="8">
        <v>2013</v>
      </c>
      <c r="G1235" s="26">
        <v>1234</v>
      </c>
      <c r="H1235" t="s">
        <v>4049</v>
      </c>
      <c r="I1235" t="s">
        <v>2680</v>
      </c>
      <c r="J1235" s="15">
        <v>0.54513888888888895</v>
      </c>
      <c r="K1235" s="12">
        <v>2016</v>
      </c>
    </row>
    <row r="1236" spans="1:11" x14ac:dyDescent="0.35">
      <c r="A1236" s="26">
        <v>1235</v>
      </c>
      <c r="B1236" s="2" t="s">
        <v>3023</v>
      </c>
      <c r="C1236" s="11" t="s">
        <v>2674</v>
      </c>
      <c r="D1236" s="15">
        <v>0.6333333333333333</v>
      </c>
      <c r="E1236" s="8">
        <v>2014</v>
      </c>
      <c r="G1236" s="26">
        <v>1235</v>
      </c>
      <c r="H1236" t="s">
        <v>4088</v>
      </c>
      <c r="I1236" t="s">
        <v>2674</v>
      </c>
      <c r="J1236" s="15">
        <v>0.54513888888888895</v>
      </c>
      <c r="K1236" s="12">
        <v>2017</v>
      </c>
    </row>
    <row r="1237" spans="1:11" x14ac:dyDescent="0.35">
      <c r="A1237" s="26">
        <v>1236</v>
      </c>
      <c r="B1237" t="s">
        <v>4281</v>
      </c>
      <c r="C1237" t="s">
        <v>2675</v>
      </c>
      <c r="D1237" s="15">
        <v>0.6333333333333333</v>
      </c>
      <c r="E1237" s="8">
        <v>2016</v>
      </c>
      <c r="G1237" s="26">
        <v>1236</v>
      </c>
      <c r="H1237" t="s">
        <v>4416</v>
      </c>
      <c r="I1237" t="s">
        <v>2673</v>
      </c>
      <c r="J1237" s="15">
        <v>0.54513888888888895</v>
      </c>
      <c r="K1237" s="12">
        <v>2017</v>
      </c>
    </row>
    <row r="1238" spans="1:11" x14ac:dyDescent="0.35">
      <c r="A1238" s="26">
        <v>1237</v>
      </c>
      <c r="B1238" t="s">
        <v>4560</v>
      </c>
      <c r="C1238" t="s">
        <v>3309</v>
      </c>
      <c r="D1238" s="15">
        <v>0.6333333333333333</v>
      </c>
      <c r="E1238" s="8">
        <v>2018</v>
      </c>
      <c r="G1238" s="26">
        <v>1237</v>
      </c>
      <c r="H1238" t="s">
        <v>4903</v>
      </c>
      <c r="I1238" t="s">
        <v>2675</v>
      </c>
      <c r="J1238" s="15">
        <v>0.54513888888888895</v>
      </c>
      <c r="K1238" s="12">
        <v>2018</v>
      </c>
    </row>
    <row r="1239" spans="1:11" x14ac:dyDescent="0.35">
      <c r="A1239" s="26">
        <v>1238</v>
      </c>
      <c r="B1239" s="2" t="s">
        <v>448</v>
      </c>
      <c r="C1239" s="11" t="s">
        <v>2674</v>
      </c>
      <c r="D1239" s="5">
        <v>0.63402777777777775</v>
      </c>
      <c r="E1239" s="8">
        <v>2005</v>
      </c>
      <c r="G1239" s="26">
        <v>1238</v>
      </c>
      <c r="H1239" t="s">
        <v>4420</v>
      </c>
      <c r="I1239" t="s">
        <v>2674</v>
      </c>
      <c r="J1239" s="15">
        <v>0.54513888888888895</v>
      </c>
      <c r="K1239" s="12">
        <v>2018</v>
      </c>
    </row>
    <row r="1240" spans="1:11" x14ac:dyDescent="0.35">
      <c r="A1240" s="26">
        <v>1239</v>
      </c>
      <c r="B1240" s="2" t="s">
        <v>658</v>
      </c>
      <c r="C1240" s="11" t="s">
        <v>1720</v>
      </c>
      <c r="D1240" s="5">
        <v>0.63402777777777775</v>
      </c>
      <c r="E1240" s="8">
        <v>2007</v>
      </c>
      <c r="G1240" s="26">
        <v>1239</v>
      </c>
      <c r="H1240" t="s">
        <v>4904</v>
      </c>
      <c r="I1240" t="s">
        <v>1720</v>
      </c>
      <c r="J1240" s="15">
        <v>0.54513888888888895</v>
      </c>
      <c r="K1240" s="12">
        <v>2018</v>
      </c>
    </row>
    <row r="1241" spans="1:11" x14ac:dyDescent="0.35">
      <c r="A1241" s="26">
        <v>1240</v>
      </c>
      <c r="B1241" s="2" t="s">
        <v>945</v>
      </c>
      <c r="C1241" s="11" t="s">
        <v>3312</v>
      </c>
      <c r="D1241" s="5">
        <v>0.63402777777777775</v>
      </c>
      <c r="E1241" s="8">
        <v>2007</v>
      </c>
      <c r="G1241" s="26">
        <v>1240</v>
      </c>
      <c r="H1241" s="2" t="str">
        <f>[1]Sheet1!B138</f>
        <v>Easson Molnar</v>
      </c>
      <c r="I1241" s="3" t="str">
        <f>[1]Sheet1!C138</f>
        <v>Pine-Richland</v>
      </c>
      <c r="J1241" s="5">
        <f>[1]Sheet1!D138</f>
        <v>0.54513888888888895</v>
      </c>
      <c r="K1241" s="12">
        <v>2019</v>
      </c>
    </row>
    <row r="1242" spans="1:11" x14ac:dyDescent="0.35">
      <c r="A1242" s="26">
        <v>1241</v>
      </c>
      <c r="B1242" s="2" t="s">
        <v>1863</v>
      </c>
      <c r="C1242" s="11" t="s">
        <v>1720</v>
      </c>
      <c r="D1242" s="12" t="s">
        <v>3124</v>
      </c>
      <c r="E1242" s="8">
        <v>2009</v>
      </c>
      <c r="G1242" s="26">
        <v>1241</v>
      </c>
      <c r="H1242" s="3" t="s">
        <v>83</v>
      </c>
      <c r="I1242" s="3" t="s">
        <v>910</v>
      </c>
      <c r="J1242" s="5">
        <v>0.54583333333333328</v>
      </c>
      <c r="K1242" s="12">
        <v>2004</v>
      </c>
    </row>
    <row r="1243" spans="1:11" x14ac:dyDescent="0.35">
      <c r="A1243" s="26">
        <v>1242</v>
      </c>
      <c r="B1243" s="2" t="s">
        <v>1252</v>
      </c>
      <c r="C1243" s="11" t="s">
        <v>916</v>
      </c>
      <c r="D1243" s="12" t="s">
        <v>3124</v>
      </c>
      <c r="E1243" s="8">
        <v>2009</v>
      </c>
      <c r="G1243" s="26">
        <v>1242</v>
      </c>
      <c r="H1243" s="2" t="s">
        <v>84</v>
      </c>
      <c r="I1243" s="6" t="s">
        <v>2675</v>
      </c>
      <c r="J1243" s="5">
        <v>0.54583333333333328</v>
      </c>
      <c r="K1243" s="12">
        <v>2004</v>
      </c>
    </row>
    <row r="1244" spans="1:11" x14ac:dyDescent="0.35">
      <c r="A1244" s="26">
        <v>1243</v>
      </c>
      <c r="B1244" s="2" t="s">
        <v>1239</v>
      </c>
      <c r="C1244" s="11" t="s">
        <v>2677</v>
      </c>
      <c r="D1244" s="12" t="s">
        <v>3124</v>
      </c>
      <c r="E1244" s="8">
        <v>2009</v>
      </c>
      <c r="G1244" s="26">
        <v>1243</v>
      </c>
      <c r="H1244" s="2" t="s">
        <v>511</v>
      </c>
      <c r="I1244" s="3" t="s">
        <v>2674</v>
      </c>
      <c r="J1244" s="5">
        <v>0.54583333333333328</v>
      </c>
      <c r="K1244" s="12">
        <v>2005</v>
      </c>
    </row>
    <row r="1245" spans="1:11" x14ac:dyDescent="0.35">
      <c r="A1245" s="26">
        <v>1244</v>
      </c>
      <c r="B1245" s="2" t="s">
        <v>2354</v>
      </c>
      <c r="C1245" s="11" t="s">
        <v>910</v>
      </c>
      <c r="D1245" s="12" t="s">
        <v>3124</v>
      </c>
      <c r="E1245" s="8">
        <v>2011</v>
      </c>
      <c r="G1245" s="26">
        <v>1244</v>
      </c>
      <c r="H1245" s="2" t="s">
        <v>822</v>
      </c>
      <c r="I1245" s="3" t="s">
        <v>922</v>
      </c>
      <c r="J1245" s="5">
        <v>0.54583333333333328</v>
      </c>
      <c r="K1245" s="12">
        <v>2007</v>
      </c>
    </row>
    <row r="1246" spans="1:11" x14ac:dyDescent="0.35">
      <c r="A1246" s="26">
        <v>1245</v>
      </c>
      <c r="B1246" t="s">
        <v>4222</v>
      </c>
      <c r="C1246" t="s">
        <v>3966</v>
      </c>
      <c r="D1246" s="15">
        <v>0.63402777777777775</v>
      </c>
      <c r="E1246" s="8">
        <v>2016</v>
      </c>
      <c r="G1246" s="26">
        <v>1245</v>
      </c>
      <c r="H1246" s="2" t="s">
        <v>2491</v>
      </c>
      <c r="I1246" s="6" t="s">
        <v>2675</v>
      </c>
      <c r="J1246" s="15">
        <v>0.54583333333333328</v>
      </c>
      <c r="K1246" s="12">
        <v>2012</v>
      </c>
    </row>
    <row r="1247" spans="1:11" x14ac:dyDescent="0.35">
      <c r="A1247" s="26">
        <v>1246</v>
      </c>
      <c r="B1247" t="s">
        <v>4308</v>
      </c>
      <c r="C1247" t="s">
        <v>2674</v>
      </c>
      <c r="D1247" s="15">
        <v>0.63402777777777775</v>
      </c>
      <c r="E1247" s="8">
        <v>2017</v>
      </c>
      <c r="G1247" s="26">
        <v>1246</v>
      </c>
      <c r="H1247" t="s">
        <v>3445</v>
      </c>
      <c r="I1247" t="s">
        <v>916</v>
      </c>
      <c r="J1247" s="15">
        <v>0.54583333333333328</v>
      </c>
      <c r="K1247" s="12">
        <v>2013</v>
      </c>
    </row>
    <row r="1248" spans="1:11" x14ac:dyDescent="0.35">
      <c r="A1248" s="26">
        <v>1247</v>
      </c>
      <c r="B1248" t="s">
        <v>4591</v>
      </c>
      <c r="C1248" t="s">
        <v>2674</v>
      </c>
      <c r="D1248" s="15">
        <v>0.63402777777777775</v>
      </c>
      <c r="E1248" s="8">
        <v>2018</v>
      </c>
      <c r="G1248" s="26">
        <v>1247</v>
      </c>
      <c r="H1248" t="s">
        <v>3655</v>
      </c>
      <c r="I1248" t="s">
        <v>3312</v>
      </c>
      <c r="J1248" s="15">
        <v>0.54583333333333328</v>
      </c>
      <c r="K1248" s="12">
        <v>2015</v>
      </c>
    </row>
    <row r="1249" spans="1:11" x14ac:dyDescent="0.35">
      <c r="A1249" s="26">
        <v>1248</v>
      </c>
      <c r="B1249" s="2" t="str">
        <f>[1]Sheet2!C94</f>
        <v>Anna Geisel</v>
      </c>
      <c r="C1249" s="11" t="str">
        <f>[1]Sheet2!D94</f>
        <v>Hempfield</v>
      </c>
      <c r="D1249" s="5">
        <f>[1]Sheet2!E94</f>
        <v>0.63402777777777775</v>
      </c>
      <c r="E1249" s="8">
        <v>2019</v>
      </c>
      <c r="G1249" s="26">
        <v>1248</v>
      </c>
      <c r="H1249" t="s">
        <v>4050</v>
      </c>
      <c r="I1249" t="s">
        <v>2675</v>
      </c>
      <c r="J1249" s="15">
        <v>0.54583333333333328</v>
      </c>
      <c r="K1249" s="12">
        <v>2016</v>
      </c>
    </row>
    <row r="1250" spans="1:11" x14ac:dyDescent="0.35">
      <c r="A1250" s="26">
        <v>1249</v>
      </c>
      <c r="B1250" s="2" t="s">
        <v>232</v>
      </c>
      <c r="C1250" s="11" t="s">
        <v>2673</v>
      </c>
      <c r="D1250" s="5">
        <v>0.63472222222222219</v>
      </c>
      <c r="E1250" s="8">
        <v>2004</v>
      </c>
      <c r="G1250" s="26">
        <v>1249</v>
      </c>
      <c r="H1250" t="s">
        <v>4051</v>
      </c>
      <c r="I1250" t="s">
        <v>1919</v>
      </c>
      <c r="J1250" s="15">
        <v>0.54583333333333328</v>
      </c>
      <c r="K1250" s="12">
        <v>2016</v>
      </c>
    </row>
    <row r="1251" spans="1:11" x14ac:dyDescent="0.35">
      <c r="A1251" s="26">
        <v>1250</v>
      </c>
      <c r="B1251" s="2" t="s">
        <v>337</v>
      </c>
      <c r="C1251" s="11" t="s">
        <v>3312</v>
      </c>
      <c r="D1251" s="5">
        <v>0.63472222222222219</v>
      </c>
      <c r="E1251" s="8">
        <v>2005</v>
      </c>
      <c r="G1251" s="26">
        <v>1250</v>
      </c>
      <c r="H1251" t="s">
        <v>4052</v>
      </c>
      <c r="I1251" t="s">
        <v>2675</v>
      </c>
      <c r="J1251" s="15">
        <v>0.54583333333333328</v>
      </c>
      <c r="K1251" s="12">
        <v>2016</v>
      </c>
    </row>
    <row r="1252" spans="1:11" x14ac:dyDescent="0.35">
      <c r="A1252" s="26">
        <v>1251</v>
      </c>
      <c r="B1252" s="2" t="s">
        <v>338</v>
      </c>
      <c r="C1252" s="11" t="s">
        <v>3314</v>
      </c>
      <c r="D1252" s="5">
        <v>0.63472222222222219</v>
      </c>
      <c r="E1252" s="8">
        <v>2005</v>
      </c>
      <c r="G1252" s="26">
        <v>1251</v>
      </c>
      <c r="H1252" t="s">
        <v>4037</v>
      </c>
      <c r="I1252" t="s">
        <v>2674</v>
      </c>
      <c r="J1252" s="15">
        <v>0.54583333333333328</v>
      </c>
      <c r="K1252" s="12">
        <v>2017</v>
      </c>
    </row>
    <row r="1253" spans="1:11" x14ac:dyDescent="0.35">
      <c r="A1253" s="26">
        <v>1252</v>
      </c>
      <c r="B1253" s="2" t="s">
        <v>659</v>
      </c>
      <c r="C1253" s="11" t="s">
        <v>3312</v>
      </c>
      <c r="D1253" s="5">
        <v>0.63472222222222219</v>
      </c>
      <c r="E1253" s="8">
        <v>2006</v>
      </c>
      <c r="G1253" s="26">
        <v>1252</v>
      </c>
      <c r="H1253" t="s">
        <v>4417</v>
      </c>
      <c r="I1253" t="s">
        <v>2674</v>
      </c>
      <c r="J1253" s="15">
        <v>0.54583333333333328</v>
      </c>
      <c r="K1253" s="12">
        <v>2017</v>
      </c>
    </row>
    <row r="1254" spans="1:11" x14ac:dyDescent="0.35">
      <c r="A1254" s="26">
        <v>1253</v>
      </c>
      <c r="B1254" t="s">
        <v>3372</v>
      </c>
      <c r="C1254" t="s">
        <v>2675</v>
      </c>
      <c r="D1254" s="15">
        <v>0.63472222222222219</v>
      </c>
      <c r="E1254" s="8">
        <v>2013</v>
      </c>
      <c r="G1254" s="26">
        <v>1253</v>
      </c>
      <c r="H1254" s="2" t="str">
        <f>[1]Sheet1!B67</f>
        <v>Dylan Firmstone</v>
      </c>
      <c r="I1254" s="3" t="str">
        <f>[1]Sheet1!C67</f>
        <v>Hempfield</v>
      </c>
      <c r="J1254" s="5">
        <f>[1]Sheet1!D67</f>
        <v>0.54583333333333328</v>
      </c>
      <c r="K1254" s="12">
        <v>2019</v>
      </c>
    </row>
    <row r="1255" spans="1:11" x14ac:dyDescent="0.35">
      <c r="A1255" s="26">
        <v>1254</v>
      </c>
      <c r="B1255" t="s">
        <v>3373</v>
      </c>
      <c r="C1255" t="s">
        <v>2674</v>
      </c>
      <c r="D1255" s="15">
        <v>0.63472222222222219</v>
      </c>
      <c r="E1255" s="8">
        <v>2013</v>
      </c>
      <c r="G1255" s="26">
        <v>1254</v>
      </c>
      <c r="H1255" s="2" t="s">
        <v>510</v>
      </c>
      <c r="I1255" s="3" t="s">
        <v>2674</v>
      </c>
      <c r="J1255" s="5">
        <v>0.54652777777777783</v>
      </c>
      <c r="K1255" s="12">
        <v>2006</v>
      </c>
    </row>
    <row r="1256" spans="1:11" x14ac:dyDescent="0.35">
      <c r="A1256" s="26">
        <v>1255</v>
      </c>
      <c r="B1256" s="2" t="s">
        <v>3024</v>
      </c>
      <c r="C1256" s="11" t="s">
        <v>910</v>
      </c>
      <c r="D1256" s="15">
        <v>0.63472222222222219</v>
      </c>
      <c r="E1256" s="8">
        <v>2014</v>
      </c>
      <c r="G1256" s="26">
        <v>1255</v>
      </c>
      <c r="H1256" s="2" t="s">
        <v>702</v>
      </c>
      <c r="I1256" s="3" t="s">
        <v>922</v>
      </c>
      <c r="J1256" s="5">
        <v>0.54652777777777783</v>
      </c>
      <c r="K1256" s="12">
        <v>2006</v>
      </c>
    </row>
    <row r="1257" spans="1:11" x14ac:dyDescent="0.35">
      <c r="A1257" s="26">
        <v>1256</v>
      </c>
      <c r="B1257" s="2" t="s">
        <v>3025</v>
      </c>
      <c r="C1257" s="11" t="s">
        <v>2675</v>
      </c>
      <c r="D1257" s="15">
        <v>0.63472222222222219</v>
      </c>
      <c r="E1257" s="8">
        <v>2014</v>
      </c>
      <c r="G1257" s="26">
        <v>1256</v>
      </c>
      <c r="H1257" s="2" t="s">
        <v>703</v>
      </c>
      <c r="I1257" s="3" t="s">
        <v>2673</v>
      </c>
      <c r="J1257" s="5">
        <v>0.54652777777777783</v>
      </c>
      <c r="K1257" s="12">
        <v>2006</v>
      </c>
    </row>
    <row r="1258" spans="1:11" x14ac:dyDescent="0.35">
      <c r="A1258" s="26">
        <v>1257</v>
      </c>
      <c r="B1258" t="s">
        <v>3852</v>
      </c>
      <c r="C1258" t="s">
        <v>916</v>
      </c>
      <c r="D1258" s="15">
        <v>0.63472222222222219</v>
      </c>
      <c r="E1258" s="8">
        <v>2015</v>
      </c>
      <c r="G1258" s="26">
        <v>1257</v>
      </c>
      <c r="H1258" s="2" t="s">
        <v>1005</v>
      </c>
      <c r="I1258" s="3" t="s">
        <v>3310</v>
      </c>
      <c r="J1258" s="5">
        <v>0.54652777777777783</v>
      </c>
      <c r="K1258" s="12">
        <v>2007</v>
      </c>
    </row>
    <row r="1259" spans="1:11" x14ac:dyDescent="0.35">
      <c r="A1259" s="26">
        <v>1258</v>
      </c>
      <c r="B1259" t="s">
        <v>3905</v>
      </c>
      <c r="C1259" t="s">
        <v>3541</v>
      </c>
      <c r="D1259" s="15">
        <v>0.63472222222222219</v>
      </c>
      <c r="E1259" s="8">
        <v>2015</v>
      </c>
      <c r="G1259" s="26">
        <v>1258</v>
      </c>
      <c r="H1259" s="2" t="s">
        <v>1461</v>
      </c>
      <c r="I1259" s="6" t="s">
        <v>2675</v>
      </c>
      <c r="J1259" s="15">
        <v>0.54652777777777783</v>
      </c>
      <c r="K1259" s="12">
        <v>2009</v>
      </c>
    </row>
    <row r="1260" spans="1:11" x14ac:dyDescent="0.35">
      <c r="A1260" s="26">
        <v>1259</v>
      </c>
      <c r="B1260" t="s">
        <v>4282</v>
      </c>
      <c r="C1260" t="s">
        <v>2673</v>
      </c>
      <c r="D1260" s="15">
        <v>0.63472222222222219</v>
      </c>
      <c r="E1260" s="8">
        <v>2016</v>
      </c>
      <c r="G1260" s="26">
        <v>1259</v>
      </c>
      <c r="H1260" s="2" t="s">
        <v>2234</v>
      </c>
      <c r="I1260" s="3" t="s">
        <v>2678</v>
      </c>
      <c r="J1260" s="15">
        <v>0.54652777777777783</v>
      </c>
      <c r="K1260" s="12">
        <v>2011</v>
      </c>
    </row>
    <row r="1261" spans="1:11" x14ac:dyDescent="0.35">
      <c r="A1261" s="26">
        <v>1260</v>
      </c>
      <c r="B1261" t="s">
        <v>4608</v>
      </c>
      <c r="C1261" t="s">
        <v>2673</v>
      </c>
      <c r="D1261" s="15">
        <v>0.63472222222222219</v>
      </c>
      <c r="E1261" s="8">
        <v>2017</v>
      </c>
      <c r="G1261" s="26">
        <v>1260</v>
      </c>
      <c r="H1261" s="2" t="s">
        <v>2263</v>
      </c>
      <c r="I1261" s="6" t="s">
        <v>2675</v>
      </c>
      <c r="J1261" s="15">
        <v>0.54652777777777783</v>
      </c>
      <c r="K1261" s="12">
        <v>2012</v>
      </c>
    </row>
    <row r="1262" spans="1:11" x14ac:dyDescent="0.35">
      <c r="A1262" s="26">
        <v>1261</v>
      </c>
      <c r="B1262" t="s">
        <v>5006</v>
      </c>
      <c r="C1262" t="s">
        <v>4349</v>
      </c>
      <c r="D1262" s="15">
        <v>0.63472222222222219</v>
      </c>
      <c r="E1262" s="8">
        <v>2018</v>
      </c>
      <c r="G1262" s="26">
        <v>1261</v>
      </c>
      <c r="H1262" s="2" t="s">
        <v>2446</v>
      </c>
      <c r="I1262" s="3" t="s">
        <v>2677</v>
      </c>
      <c r="J1262" s="15">
        <v>0.54652777777777783</v>
      </c>
      <c r="K1262" s="12">
        <v>2012</v>
      </c>
    </row>
    <row r="1263" spans="1:11" x14ac:dyDescent="0.35">
      <c r="A1263" s="26">
        <v>1262</v>
      </c>
      <c r="B1263" t="s">
        <v>5007</v>
      </c>
      <c r="C1263" t="s">
        <v>2674</v>
      </c>
      <c r="D1263" s="15">
        <v>0.63472222222222219</v>
      </c>
      <c r="E1263" s="8">
        <v>2018</v>
      </c>
      <c r="G1263" s="26">
        <v>1262</v>
      </c>
      <c r="H1263" s="2" t="s">
        <v>2447</v>
      </c>
      <c r="I1263" s="3" t="s">
        <v>922</v>
      </c>
      <c r="J1263" s="15">
        <v>0.54652777777777783</v>
      </c>
      <c r="K1263" s="12">
        <v>2012</v>
      </c>
    </row>
    <row r="1264" spans="1:11" x14ac:dyDescent="0.35">
      <c r="A1264" s="26">
        <v>1263</v>
      </c>
      <c r="B1264" s="2" t="str">
        <f>[1]Sheet2!C187</f>
        <v>Braylee Rowe</v>
      </c>
      <c r="C1264" s="11" t="str">
        <f>[1]Sheet2!D187</f>
        <v xml:space="preserve">Pine-Richland </v>
      </c>
      <c r="D1264" s="5">
        <f>[1]Sheet2!E187</f>
        <v>0.63472222222222219</v>
      </c>
      <c r="E1264" s="8">
        <v>2019</v>
      </c>
      <c r="G1264" s="26">
        <v>1263</v>
      </c>
      <c r="H1264" t="s">
        <v>2511</v>
      </c>
      <c r="I1264" t="s">
        <v>1720</v>
      </c>
      <c r="J1264" s="15">
        <v>0.54652777777777783</v>
      </c>
      <c r="K1264" s="12">
        <v>2013</v>
      </c>
    </row>
    <row r="1265" spans="1:11" x14ac:dyDescent="0.35">
      <c r="A1265" s="26">
        <v>1264</v>
      </c>
      <c r="B1265" s="2" t="s">
        <v>233</v>
      </c>
      <c r="C1265" s="11" t="s">
        <v>2674</v>
      </c>
      <c r="D1265" s="5">
        <v>0.63541666666666663</v>
      </c>
      <c r="E1265" s="8">
        <v>2004</v>
      </c>
      <c r="G1265" s="26">
        <v>1264</v>
      </c>
      <c r="H1265" s="2" t="s">
        <v>2855</v>
      </c>
      <c r="I1265" s="3" t="s">
        <v>2674</v>
      </c>
      <c r="J1265" s="15">
        <v>0.54652777777777783</v>
      </c>
      <c r="K1265" s="12">
        <v>2014</v>
      </c>
    </row>
    <row r="1266" spans="1:11" x14ac:dyDescent="0.35">
      <c r="A1266" s="26">
        <v>1265</v>
      </c>
      <c r="B1266" s="2" t="s">
        <v>234</v>
      </c>
      <c r="C1266" s="11" t="s">
        <v>2674</v>
      </c>
      <c r="D1266" s="5">
        <v>0.63541666666666663</v>
      </c>
      <c r="E1266" s="8">
        <v>2004</v>
      </c>
      <c r="G1266" s="26">
        <v>1265</v>
      </c>
      <c r="H1266" t="s">
        <v>4053</v>
      </c>
      <c r="I1266" t="s">
        <v>2675</v>
      </c>
      <c r="J1266" s="15">
        <v>0.54652777777777783</v>
      </c>
      <c r="K1266" s="12">
        <v>2016</v>
      </c>
    </row>
    <row r="1267" spans="1:11" x14ac:dyDescent="0.35">
      <c r="A1267" s="26">
        <v>1266</v>
      </c>
      <c r="B1267" s="2" t="s">
        <v>339</v>
      </c>
      <c r="C1267" s="11" t="s">
        <v>922</v>
      </c>
      <c r="D1267" s="5">
        <v>0.63541666666666663</v>
      </c>
      <c r="E1267" s="8">
        <v>2005</v>
      </c>
      <c r="G1267" s="26">
        <v>1266</v>
      </c>
      <c r="H1267" t="s">
        <v>4418</v>
      </c>
      <c r="I1267" t="s">
        <v>3312</v>
      </c>
      <c r="J1267" s="15">
        <v>0.54652777777777783</v>
      </c>
      <c r="K1267" s="12">
        <v>2017</v>
      </c>
    </row>
    <row r="1268" spans="1:11" x14ac:dyDescent="0.35">
      <c r="A1268" s="26">
        <v>1267</v>
      </c>
      <c r="B1268" s="2" t="s">
        <v>449</v>
      </c>
      <c r="C1268" s="11" t="s">
        <v>922</v>
      </c>
      <c r="D1268" s="5">
        <v>0.63541666666666663</v>
      </c>
      <c r="E1268" s="8">
        <v>2005</v>
      </c>
      <c r="G1268" s="26">
        <v>1267</v>
      </c>
      <c r="H1268" t="s">
        <v>4707</v>
      </c>
      <c r="I1268" t="s">
        <v>2673</v>
      </c>
      <c r="J1268" s="15">
        <v>0.54652777777777783</v>
      </c>
      <c r="K1268" s="12">
        <v>2018</v>
      </c>
    </row>
    <row r="1269" spans="1:11" x14ac:dyDescent="0.35">
      <c r="A1269" s="26">
        <v>1268</v>
      </c>
      <c r="B1269" s="2" t="s">
        <v>1042</v>
      </c>
      <c r="C1269" s="11" t="s">
        <v>2675</v>
      </c>
      <c r="D1269" s="5">
        <v>0.63541666666666663</v>
      </c>
      <c r="E1269" s="8">
        <v>2007</v>
      </c>
      <c r="G1269" s="26">
        <v>1268</v>
      </c>
      <c r="H1269" s="2" t="str">
        <f>[1]Sheet1!B68</f>
        <v>Mica Lee</v>
      </c>
      <c r="I1269" s="3" t="str">
        <f>[1]Sheet1!C68</f>
        <v>North Hills</v>
      </c>
      <c r="J1269" s="5">
        <f>[1]Sheet1!D68</f>
        <v>0.54652777777777783</v>
      </c>
      <c r="K1269" s="12">
        <v>2019</v>
      </c>
    </row>
    <row r="1270" spans="1:11" x14ac:dyDescent="0.35">
      <c r="A1270" s="26">
        <v>1269</v>
      </c>
      <c r="B1270" s="2" t="s">
        <v>946</v>
      </c>
      <c r="C1270" s="11" t="s">
        <v>3315</v>
      </c>
      <c r="D1270" s="5">
        <v>0.63541666666666663</v>
      </c>
      <c r="E1270" s="8">
        <v>2007</v>
      </c>
      <c r="G1270" s="26">
        <v>1269</v>
      </c>
      <c r="H1270" s="2" t="str">
        <f>[1]Sheet1!B139</f>
        <v>Chinedu Clarke</v>
      </c>
      <c r="I1270" s="3" t="str">
        <f>[1]Sheet1!C139</f>
        <v>Pine-Richland</v>
      </c>
      <c r="J1270" s="5">
        <f>[1]Sheet1!D139</f>
        <v>0.54652777777777783</v>
      </c>
      <c r="K1270" s="12">
        <v>2019</v>
      </c>
    </row>
    <row r="1271" spans="1:11" x14ac:dyDescent="0.35">
      <c r="A1271" s="26">
        <v>1270</v>
      </c>
      <c r="B1271" s="2" t="s">
        <v>1864</v>
      </c>
      <c r="C1271" s="11" t="s">
        <v>2675</v>
      </c>
      <c r="D1271" s="12" t="s">
        <v>1697</v>
      </c>
      <c r="E1271" s="8">
        <v>2009</v>
      </c>
      <c r="G1271" s="26">
        <v>1270</v>
      </c>
      <c r="H1271" s="2" t="s">
        <v>85</v>
      </c>
      <c r="I1271" s="3" t="s">
        <v>910</v>
      </c>
      <c r="J1271" s="5">
        <v>0.54722222222222217</v>
      </c>
      <c r="K1271" s="12">
        <v>2004</v>
      </c>
    </row>
    <row r="1272" spans="1:11" x14ac:dyDescent="0.35">
      <c r="A1272" s="26">
        <v>1271</v>
      </c>
      <c r="B1272" s="2" t="s">
        <v>1904</v>
      </c>
      <c r="C1272" s="11" t="s">
        <v>2674</v>
      </c>
      <c r="D1272" s="12" t="s">
        <v>1697</v>
      </c>
      <c r="E1272" s="8">
        <v>2010</v>
      </c>
      <c r="G1272" s="26">
        <v>1271</v>
      </c>
      <c r="H1272" s="2" t="s">
        <v>122</v>
      </c>
      <c r="I1272" s="3" t="s">
        <v>2674</v>
      </c>
      <c r="J1272" s="5">
        <v>0.54722222222222217</v>
      </c>
      <c r="K1272" s="12">
        <v>2004</v>
      </c>
    </row>
    <row r="1273" spans="1:11" x14ac:dyDescent="0.35">
      <c r="A1273" s="26">
        <v>1272</v>
      </c>
      <c r="B1273" s="2" t="s">
        <v>2609</v>
      </c>
      <c r="C1273" s="11" t="s">
        <v>910</v>
      </c>
      <c r="D1273" s="12" t="s">
        <v>1697</v>
      </c>
      <c r="E1273" s="8">
        <v>2012</v>
      </c>
      <c r="G1273" s="26">
        <v>1272</v>
      </c>
      <c r="H1273" s="2" t="s">
        <v>397</v>
      </c>
      <c r="I1273" s="3" t="s">
        <v>910</v>
      </c>
      <c r="J1273" s="5">
        <v>0.54722222222222217</v>
      </c>
      <c r="K1273" s="12">
        <v>2005</v>
      </c>
    </row>
    <row r="1274" spans="1:11" x14ac:dyDescent="0.35">
      <c r="A1274" s="26">
        <v>1273</v>
      </c>
      <c r="B1274" t="s">
        <v>3063</v>
      </c>
      <c r="C1274" t="s">
        <v>1720</v>
      </c>
      <c r="D1274" s="15">
        <v>0.63541666666666663</v>
      </c>
      <c r="E1274" s="8">
        <v>2013</v>
      </c>
      <c r="G1274" s="26">
        <v>1273</v>
      </c>
      <c r="H1274" s="2" t="s">
        <v>704</v>
      </c>
      <c r="I1274" s="3" t="s">
        <v>3313</v>
      </c>
      <c r="J1274" s="5">
        <v>0.54722222222222217</v>
      </c>
      <c r="K1274" s="12">
        <v>2006</v>
      </c>
    </row>
    <row r="1275" spans="1:11" x14ac:dyDescent="0.35">
      <c r="A1275" s="26">
        <v>1274</v>
      </c>
      <c r="B1275" s="2" t="s">
        <v>3026</v>
      </c>
      <c r="C1275" s="11" t="s">
        <v>922</v>
      </c>
      <c r="D1275" s="15">
        <v>0.63541666666666663</v>
      </c>
      <c r="E1275" s="8">
        <v>2014</v>
      </c>
      <c r="G1275" s="26">
        <v>1274</v>
      </c>
      <c r="H1275" s="2" t="s">
        <v>809</v>
      </c>
      <c r="I1275" s="3" t="s">
        <v>2674</v>
      </c>
      <c r="J1275" s="5">
        <v>0.54722222222222217</v>
      </c>
      <c r="K1275" s="12">
        <v>2006</v>
      </c>
    </row>
    <row r="1276" spans="1:11" x14ac:dyDescent="0.35">
      <c r="A1276" s="26">
        <v>1275</v>
      </c>
      <c r="B1276" t="s">
        <v>3906</v>
      </c>
      <c r="C1276" t="s">
        <v>3539</v>
      </c>
      <c r="D1276" s="15">
        <v>0.63541666666666663</v>
      </c>
      <c r="E1276" s="8">
        <v>2015</v>
      </c>
      <c r="G1276" s="26">
        <v>1275</v>
      </c>
      <c r="H1276" s="2" t="s">
        <v>810</v>
      </c>
      <c r="I1276" s="3" t="s">
        <v>2674</v>
      </c>
      <c r="J1276" s="5">
        <v>0.54722222222222217</v>
      </c>
      <c r="K1276" s="12">
        <v>2006</v>
      </c>
    </row>
    <row r="1277" spans="1:11" x14ac:dyDescent="0.35">
      <c r="A1277" s="26">
        <v>1276</v>
      </c>
      <c r="B1277" t="s">
        <v>4223</v>
      </c>
      <c r="C1277" t="s">
        <v>3966</v>
      </c>
      <c r="D1277" s="15">
        <v>0.63541666666666663</v>
      </c>
      <c r="E1277" s="8">
        <v>2016</v>
      </c>
      <c r="G1277" s="26">
        <v>1276</v>
      </c>
      <c r="H1277" s="2" t="s">
        <v>390</v>
      </c>
      <c r="I1277" s="3" t="s">
        <v>922</v>
      </c>
      <c r="J1277" s="5">
        <v>0.54722222222222217</v>
      </c>
      <c r="K1277" s="12">
        <v>2006</v>
      </c>
    </row>
    <row r="1278" spans="1:11" x14ac:dyDescent="0.35">
      <c r="A1278" s="26">
        <v>1277</v>
      </c>
      <c r="B1278" t="s">
        <v>4288</v>
      </c>
      <c r="C1278" t="s">
        <v>2674</v>
      </c>
      <c r="D1278" s="15">
        <v>0.63541666666666663</v>
      </c>
      <c r="E1278" s="8">
        <v>2017</v>
      </c>
      <c r="G1278" s="26">
        <v>1277</v>
      </c>
      <c r="H1278" s="2" t="s">
        <v>1111</v>
      </c>
      <c r="I1278" s="3" t="s">
        <v>3310</v>
      </c>
      <c r="J1278" s="5">
        <v>0.54722222222222217</v>
      </c>
      <c r="K1278" s="12">
        <v>2007</v>
      </c>
    </row>
    <row r="1279" spans="1:11" x14ac:dyDescent="0.35">
      <c r="A1279" s="26">
        <v>1278</v>
      </c>
      <c r="B1279" s="2" t="str">
        <f>[1]Sheet2!C139</f>
        <v>Hannah Kyriazis</v>
      </c>
      <c r="C1279" s="11" t="str">
        <f>[1]Sheet2!D139</f>
        <v>North Allegheny</v>
      </c>
      <c r="D1279" s="5">
        <f>[1]Sheet2!E139</f>
        <v>0.63541666666666663</v>
      </c>
      <c r="E1279" s="8">
        <v>2019</v>
      </c>
      <c r="G1279" s="26">
        <v>1278</v>
      </c>
      <c r="H1279" s="2" t="s">
        <v>1006</v>
      </c>
      <c r="I1279" s="3" t="s">
        <v>929</v>
      </c>
      <c r="J1279" s="5">
        <v>0.54722222222222217</v>
      </c>
      <c r="K1279" s="12">
        <v>2007</v>
      </c>
    </row>
    <row r="1280" spans="1:11" x14ac:dyDescent="0.35">
      <c r="A1280" s="26">
        <v>1279</v>
      </c>
      <c r="B1280" s="2" t="str">
        <f>[1]Sheet2!C204</f>
        <v>Lauren Schwoeble</v>
      </c>
      <c r="C1280" s="11" t="str">
        <f>[1]Sheet2!D204</f>
        <v>Seneca Valley</v>
      </c>
      <c r="D1280" s="5">
        <f>[1]Sheet2!E204</f>
        <v>0.63541666666666663</v>
      </c>
      <c r="E1280" s="8">
        <v>2019</v>
      </c>
      <c r="G1280" s="26">
        <v>1279</v>
      </c>
      <c r="H1280" s="2" t="s">
        <v>1150</v>
      </c>
      <c r="I1280" s="3" t="s">
        <v>2674</v>
      </c>
      <c r="J1280" s="15">
        <v>0.54722222222222217</v>
      </c>
      <c r="K1280" s="12">
        <v>2008</v>
      </c>
    </row>
    <row r="1281" spans="1:11" x14ac:dyDescent="0.35">
      <c r="A1281" s="26">
        <v>1280</v>
      </c>
      <c r="B1281" s="2" t="s">
        <v>235</v>
      </c>
      <c r="C1281" s="11" t="s">
        <v>2674</v>
      </c>
      <c r="D1281" s="5">
        <v>0.63611111111111118</v>
      </c>
      <c r="E1281" s="8">
        <v>2004</v>
      </c>
      <c r="G1281" s="26">
        <v>1280</v>
      </c>
      <c r="H1281" s="2" t="s">
        <v>1968</v>
      </c>
      <c r="I1281" s="3" t="s">
        <v>1720</v>
      </c>
      <c r="J1281" s="15">
        <v>0.54722222222222217</v>
      </c>
      <c r="K1281" s="12">
        <v>2010</v>
      </c>
    </row>
    <row r="1282" spans="1:11" x14ac:dyDescent="0.35">
      <c r="A1282" s="26">
        <v>1281</v>
      </c>
      <c r="B1282" s="2" t="s">
        <v>450</v>
      </c>
      <c r="C1282" s="11" t="s">
        <v>2674</v>
      </c>
      <c r="D1282" s="5">
        <v>0.63611111111111118</v>
      </c>
      <c r="E1282" s="8">
        <v>2005</v>
      </c>
      <c r="G1282" s="26">
        <v>1281</v>
      </c>
      <c r="H1282" t="s">
        <v>2851</v>
      </c>
      <c r="I1282" t="s">
        <v>2673</v>
      </c>
      <c r="J1282" s="15">
        <v>0.54722222222222217</v>
      </c>
      <c r="K1282" s="12">
        <v>2013</v>
      </c>
    </row>
    <row r="1283" spans="1:11" x14ac:dyDescent="0.35">
      <c r="A1283" s="26">
        <v>1282</v>
      </c>
      <c r="B1283" s="2" t="s">
        <v>660</v>
      </c>
      <c r="C1283" s="11" t="s">
        <v>2673</v>
      </c>
      <c r="D1283" s="5">
        <v>0.63611111111111118</v>
      </c>
      <c r="E1283" s="8">
        <v>2006</v>
      </c>
      <c r="G1283" s="26">
        <v>1282</v>
      </c>
      <c r="H1283" s="2" t="s">
        <v>2857</v>
      </c>
      <c r="I1283" s="3" t="s">
        <v>910</v>
      </c>
      <c r="J1283" s="15">
        <v>0.54722222222222217</v>
      </c>
      <c r="K1283" s="12">
        <v>2014</v>
      </c>
    </row>
    <row r="1284" spans="1:11" x14ac:dyDescent="0.35">
      <c r="A1284" s="26">
        <v>1283</v>
      </c>
      <c r="B1284" t="s">
        <v>2642</v>
      </c>
      <c r="C1284" t="s">
        <v>2674</v>
      </c>
      <c r="D1284" s="15">
        <v>0.63611111111111118</v>
      </c>
      <c r="E1284" s="8">
        <v>2013</v>
      </c>
      <c r="G1284" s="26">
        <v>1283</v>
      </c>
      <c r="H1284" s="2" t="s">
        <v>2856</v>
      </c>
      <c r="I1284" s="3" t="s">
        <v>2674</v>
      </c>
      <c r="J1284" s="15">
        <v>0.54722222222222217</v>
      </c>
      <c r="K1284" s="12">
        <v>2014</v>
      </c>
    </row>
    <row r="1285" spans="1:11" x14ac:dyDescent="0.35">
      <c r="A1285" s="26">
        <v>1284</v>
      </c>
      <c r="B1285" s="2" t="s">
        <v>3027</v>
      </c>
      <c r="C1285" s="11" t="s">
        <v>910</v>
      </c>
      <c r="D1285" s="15">
        <v>0.63611111111111118</v>
      </c>
      <c r="E1285" s="8">
        <v>2014</v>
      </c>
      <c r="G1285" s="26">
        <v>1284</v>
      </c>
      <c r="H1285" t="s">
        <v>3595</v>
      </c>
      <c r="I1285" t="s">
        <v>2680</v>
      </c>
      <c r="J1285" s="15">
        <v>0.54722222222222217</v>
      </c>
      <c r="K1285" s="12">
        <v>2015</v>
      </c>
    </row>
    <row r="1286" spans="1:11" x14ac:dyDescent="0.35">
      <c r="A1286" s="26">
        <v>1285</v>
      </c>
      <c r="B1286" s="2" t="s">
        <v>3028</v>
      </c>
      <c r="C1286" s="11" t="s">
        <v>1919</v>
      </c>
      <c r="D1286" s="15">
        <v>0.63611111111111118</v>
      </c>
      <c r="E1286" s="8">
        <v>2014</v>
      </c>
      <c r="G1286" s="26">
        <v>1285</v>
      </c>
      <c r="H1286" t="s">
        <v>3656</v>
      </c>
      <c r="I1286" t="s">
        <v>910</v>
      </c>
      <c r="J1286" s="15">
        <v>0.54722222222222217</v>
      </c>
      <c r="K1286" s="12">
        <v>2015</v>
      </c>
    </row>
    <row r="1287" spans="1:11" x14ac:dyDescent="0.35">
      <c r="A1287" s="26">
        <v>1286</v>
      </c>
      <c r="B1287" t="s">
        <v>4283</v>
      </c>
      <c r="C1287" t="s">
        <v>2674</v>
      </c>
      <c r="D1287" s="15">
        <v>0.63611111111111118</v>
      </c>
      <c r="E1287" s="8">
        <v>2016</v>
      </c>
      <c r="G1287" s="26">
        <v>1286</v>
      </c>
      <c r="H1287" t="s">
        <v>4004</v>
      </c>
      <c r="I1287" t="s">
        <v>910</v>
      </c>
      <c r="J1287" s="15">
        <v>0.54722222222222217</v>
      </c>
      <c r="K1287" s="12">
        <v>2016</v>
      </c>
    </row>
    <row r="1288" spans="1:11" x14ac:dyDescent="0.35">
      <c r="A1288" s="26">
        <v>1287</v>
      </c>
      <c r="B1288" t="s">
        <v>4968</v>
      </c>
      <c r="C1288" t="s">
        <v>2677</v>
      </c>
      <c r="D1288" s="15">
        <v>0.63611111111111118</v>
      </c>
      <c r="E1288" s="8">
        <v>2018</v>
      </c>
      <c r="G1288" s="26">
        <v>1287</v>
      </c>
      <c r="H1288" t="s">
        <v>4708</v>
      </c>
      <c r="I1288" t="s">
        <v>2675</v>
      </c>
      <c r="J1288" s="15">
        <v>0.54722222222222217</v>
      </c>
      <c r="K1288" s="12">
        <v>2018</v>
      </c>
    </row>
    <row r="1289" spans="1:11" x14ac:dyDescent="0.35">
      <c r="A1289" s="26">
        <v>1288</v>
      </c>
      <c r="B1289" s="2" t="s">
        <v>236</v>
      </c>
      <c r="C1289" s="11" t="s">
        <v>2674</v>
      </c>
      <c r="D1289" s="5">
        <v>0.63680555555555551</v>
      </c>
      <c r="E1289" s="8">
        <v>2004</v>
      </c>
      <c r="G1289" s="26">
        <v>1288</v>
      </c>
      <c r="H1289" s="2" t="str">
        <f>[1]Sheet1!B140</f>
        <v>Noah Orellana</v>
      </c>
      <c r="I1289" s="3" t="str">
        <f>[1]Sheet1!C140</f>
        <v>Pine-Richland</v>
      </c>
      <c r="J1289" s="5">
        <f>[1]Sheet1!D140</f>
        <v>0.54722222222222217</v>
      </c>
      <c r="K1289" s="12">
        <v>2019</v>
      </c>
    </row>
    <row r="1290" spans="1:11" x14ac:dyDescent="0.35">
      <c r="A1290" s="26">
        <v>1289</v>
      </c>
      <c r="B1290" s="2" t="s">
        <v>428</v>
      </c>
      <c r="C1290" s="11" t="s">
        <v>910</v>
      </c>
      <c r="D1290" s="5">
        <v>0.63680555555555551</v>
      </c>
      <c r="E1290" s="8">
        <v>2006</v>
      </c>
      <c r="G1290" s="26">
        <v>1289</v>
      </c>
      <c r="H1290" s="2" t="s">
        <v>123</v>
      </c>
      <c r="I1290" s="3" t="s">
        <v>1720</v>
      </c>
      <c r="J1290" s="5">
        <v>0.54791666666666672</v>
      </c>
      <c r="K1290" s="12">
        <v>2004</v>
      </c>
    </row>
    <row r="1291" spans="1:11" x14ac:dyDescent="0.35">
      <c r="A1291" s="26">
        <v>1290</v>
      </c>
      <c r="B1291" s="2" t="s">
        <v>947</v>
      </c>
      <c r="C1291" s="11" t="s">
        <v>929</v>
      </c>
      <c r="D1291" s="5">
        <v>0.63680555555555551</v>
      </c>
      <c r="E1291" s="8">
        <v>2007</v>
      </c>
      <c r="G1291" s="26">
        <v>1290</v>
      </c>
      <c r="H1291" s="2" t="s">
        <v>166</v>
      </c>
      <c r="I1291" s="3" t="s">
        <v>2673</v>
      </c>
      <c r="J1291" s="5">
        <v>0.54791666666666672</v>
      </c>
      <c r="K1291" s="12">
        <v>2005</v>
      </c>
    </row>
    <row r="1292" spans="1:11" x14ac:dyDescent="0.35">
      <c r="A1292" s="26">
        <v>1291</v>
      </c>
      <c r="B1292" s="2" t="s">
        <v>1043</v>
      </c>
      <c r="C1292" s="11" t="s">
        <v>1044</v>
      </c>
      <c r="D1292" s="5">
        <v>0.63680555555555551</v>
      </c>
      <c r="E1292" s="8">
        <v>2007</v>
      </c>
      <c r="G1292" s="26">
        <v>1291</v>
      </c>
      <c r="H1292" s="2" t="s">
        <v>417</v>
      </c>
      <c r="I1292" s="3" t="s">
        <v>922</v>
      </c>
      <c r="J1292" s="5">
        <v>0.54791666666666672</v>
      </c>
      <c r="K1292" s="12">
        <v>2006</v>
      </c>
    </row>
    <row r="1293" spans="1:11" x14ac:dyDescent="0.35">
      <c r="A1293" s="26">
        <v>1292</v>
      </c>
      <c r="B1293" s="2" t="s">
        <v>2115</v>
      </c>
      <c r="C1293" s="11" t="s">
        <v>2674</v>
      </c>
      <c r="D1293" s="12" t="s">
        <v>1699</v>
      </c>
      <c r="E1293" s="8">
        <v>2010</v>
      </c>
      <c r="G1293" s="26">
        <v>1292</v>
      </c>
      <c r="H1293" s="2" t="s">
        <v>1942</v>
      </c>
      <c r="I1293" s="3" t="s">
        <v>922</v>
      </c>
      <c r="J1293" s="15">
        <v>0.54791666666666672</v>
      </c>
      <c r="K1293" s="12">
        <v>2010</v>
      </c>
    </row>
    <row r="1294" spans="1:11" x14ac:dyDescent="0.35">
      <c r="A1294" s="26">
        <v>1293</v>
      </c>
      <c r="B1294" s="2" t="s">
        <v>2372</v>
      </c>
      <c r="C1294" s="11" t="s">
        <v>922</v>
      </c>
      <c r="D1294" s="12" t="s">
        <v>1699</v>
      </c>
      <c r="E1294" s="8">
        <v>2011</v>
      </c>
      <c r="G1294" s="26">
        <v>1293</v>
      </c>
      <c r="H1294" t="s">
        <v>3471</v>
      </c>
      <c r="I1294" t="s">
        <v>916</v>
      </c>
      <c r="J1294" s="15">
        <v>0.54791666666666672</v>
      </c>
      <c r="K1294" s="12">
        <v>2013</v>
      </c>
    </row>
    <row r="1295" spans="1:11" x14ac:dyDescent="0.35">
      <c r="A1295" s="26">
        <v>1294</v>
      </c>
      <c r="B1295" t="s">
        <v>3907</v>
      </c>
      <c r="C1295" t="s">
        <v>2674</v>
      </c>
      <c r="D1295" s="15">
        <v>0.63680555555555551</v>
      </c>
      <c r="E1295" s="8">
        <v>2015</v>
      </c>
      <c r="G1295" s="26">
        <v>1294</v>
      </c>
      <c r="H1295" s="2" t="s">
        <v>2858</v>
      </c>
      <c r="I1295" s="3" t="s">
        <v>2676</v>
      </c>
      <c r="J1295" s="15">
        <v>0.54791666666666672</v>
      </c>
      <c r="K1295" s="12">
        <v>2014</v>
      </c>
    </row>
    <row r="1296" spans="1:11" x14ac:dyDescent="0.35">
      <c r="A1296" s="26">
        <v>1295</v>
      </c>
      <c r="B1296" t="s">
        <v>4284</v>
      </c>
      <c r="C1296" t="s">
        <v>1919</v>
      </c>
      <c r="D1296" s="15">
        <v>0.63680555555555551</v>
      </c>
      <c r="E1296" s="8">
        <v>2016</v>
      </c>
      <c r="G1296" s="26">
        <v>1295</v>
      </c>
      <c r="H1296" s="2" t="s">
        <v>2859</v>
      </c>
      <c r="I1296" s="3" t="s">
        <v>2674</v>
      </c>
      <c r="J1296" s="15">
        <v>0.54791666666666672</v>
      </c>
      <c r="K1296" s="12">
        <v>2014</v>
      </c>
    </row>
    <row r="1297" spans="1:11" x14ac:dyDescent="0.35">
      <c r="A1297" s="26">
        <v>1296</v>
      </c>
      <c r="B1297" t="s">
        <v>4609</v>
      </c>
      <c r="C1297" t="s">
        <v>2674</v>
      </c>
      <c r="D1297" s="15">
        <v>0.63680555555555551</v>
      </c>
      <c r="E1297" s="8">
        <v>2017</v>
      </c>
      <c r="G1297" s="26">
        <v>1296</v>
      </c>
      <c r="H1297" t="s">
        <v>3596</v>
      </c>
      <c r="I1297" t="s">
        <v>2673</v>
      </c>
      <c r="J1297" s="15">
        <v>0.54791666666666672</v>
      </c>
      <c r="K1297" s="12">
        <v>2015</v>
      </c>
    </row>
    <row r="1298" spans="1:11" x14ac:dyDescent="0.35">
      <c r="A1298" s="26">
        <v>1297</v>
      </c>
      <c r="B1298" s="2" t="str">
        <f>[1]Sheet2!C95</f>
        <v>Noelle Dougherty</v>
      </c>
      <c r="C1298" s="11" t="str">
        <f>[1]Sheet2!D95</f>
        <v>Hempfield</v>
      </c>
      <c r="D1298" s="5">
        <f>[1]Sheet2!E95</f>
        <v>0.63680555555555551</v>
      </c>
      <c r="E1298" s="8">
        <v>2019</v>
      </c>
      <c r="G1298" s="26">
        <v>1297</v>
      </c>
      <c r="H1298" t="s">
        <v>3657</v>
      </c>
      <c r="I1298" t="s">
        <v>2674</v>
      </c>
      <c r="J1298" s="15">
        <v>0.54791666666666672</v>
      </c>
      <c r="K1298" s="12">
        <v>2015</v>
      </c>
    </row>
    <row r="1299" spans="1:11" x14ac:dyDescent="0.35">
      <c r="A1299" s="26">
        <v>1298</v>
      </c>
      <c r="B1299" s="2" t="s">
        <v>1051</v>
      </c>
      <c r="C1299" s="11" t="s">
        <v>2674</v>
      </c>
      <c r="D1299" s="12" t="s">
        <v>1579</v>
      </c>
      <c r="E1299" s="8">
        <v>2008</v>
      </c>
      <c r="G1299" s="26">
        <v>1298</v>
      </c>
      <c r="H1299" t="s">
        <v>4382</v>
      </c>
      <c r="I1299" t="s">
        <v>2673</v>
      </c>
      <c r="J1299" s="15">
        <v>0.54791666666666672</v>
      </c>
      <c r="K1299" s="12">
        <v>2017</v>
      </c>
    </row>
    <row r="1300" spans="1:11" x14ac:dyDescent="0.35">
      <c r="A1300" s="26">
        <v>1299</v>
      </c>
      <c r="B1300" s="2" t="s">
        <v>1359</v>
      </c>
      <c r="C1300" s="11" t="s">
        <v>2675</v>
      </c>
      <c r="D1300" s="12" t="s">
        <v>1579</v>
      </c>
      <c r="E1300" s="8">
        <v>2009</v>
      </c>
      <c r="G1300" s="26">
        <v>1299</v>
      </c>
      <c r="H1300" t="s">
        <v>4905</v>
      </c>
      <c r="I1300" t="s">
        <v>3312</v>
      </c>
      <c r="J1300" s="15">
        <v>0.54791666666666672</v>
      </c>
      <c r="K1300" s="12">
        <v>2018</v>
      </c>
    </row>
    <row r="1301" spans="1:11" x14ac:dyDescent="0.35">
      <c r="A1301" s="26">
        <v>1300</v>
      </c>
      <c r="B1301" s="2" t="s">
        <v>1884</v>
      </c>
      <c r="C1301" s="11" t="s">
        <v>2674</v>
      </c>
      <c r="D1301" s="12" t="s">
        <v>1579</v>
      </c>
      <c r="E1301" s="8">
        <v>2009</v>
      </c>
      <c r="G1301" s="26">
        <v>1300</v>
      </c>
      <c r="H1301" s="2" t="str">
        <f>[1]Sheet1!B69</f>
        <v>Brody Howell</v>
      </c>
      <c r="I1301" s="3" t="str">
        <f>[1]Sheet1!C69</f>
        <v>Riverview</v>
      </c>
      <c r="J1301" s="5">
        <f>[1]Sheet1!D69</f>
        <v>0.54791666666666672</v>
      </c>
      <c r="K1301" s="12">
        <v>2019</v>
      </c>
    </row>
    <row r="1302" spans="1:11" x14ac:dyDescent="0.35">
      <c r="A1302" s="26">
        <v>1301</v>
      </c>
      <c r="B1302" s="2" t="s">
        <v>2087</v>
      </c>
      <c r="C1302" s="11" t="s">
        <v>916</v>
      </c>
      <c r="D1302" s="12" t="s">
        <v>1579</v>
      </c>
      <c r="E1302" s="8">
        <v>2010</v>
      </c>
      <c r="G1302" s="26">
        <v>1301</v>
      </c>
      <c r="H1302" s="2" t="s">
        <v>124</v>
      </c>
      <c r="I1302" s="3" t="s">
        <v>910</v>
      </c>
      <c r="J1302" s="5">
        <v>0.54861111111111105</v>
      </c>
      <c r="K1302" s="12">
        <v>2004</v>
      </c>
    </row>
    <row r="1303" spans="1:11" x14ac:dyDescent="0.35">
      <c r="A1303" s="26">
        <v>1302</v>
      </c>
      <c r="B1303" s="2" t="s">
        <v>2116</v>
      </c>
      <c r="C1303" s="11" t="s">
        <v>2674</v>
      </c>
      <c r="D1303" s="12" t="s">
        <v>1579</v>
      </c>
      <c r="E1303" s="8">
        <v>2010</v>
      </c>
      <c r="G1303" s="26">
        <v>1302</v>
      </c>
      <c r="H1303" s="2" t="s">
        <v>398</v>
      </c>
      <c r="I1303" s="3" t="s">
        <v>910</v>
      </c>
      <c r="J1303" s="5">
        <v>0.54861111111111105</v>
      </c>
      <c r="K1303" s="12">
        <v>2005</v>
      </c>
    </row>
    <row r="1304" spans="1:11" x14ac:dyDescent="0.35">
      <c r="A1304" s="26">
        <v>1303</v>
      </c>
      <c r="B1304" t="s">
        <v>3374</v>
      </c>
      <c r="C1304" t="s">
        <v>1919</v>
      </c>
      <c r="D1304" s="15">
        <v>0.63750000000000007</v>
      </c>
      <c r="E1304" s="8">
        <v>2013</v>
      </c>
      <c r="G1304" s="26">
        <v>1303</v>
      </c>
      <c r="H1304" s="2" t="s">
        <v>152</v>
      </c>
      <c r="I1304" s="3" t="s">
        <v>2674</v>
      </c>
      <c r="J1304" s="5">
        <v>0.54861111111111105</v>
      </c>
      <c r="K1304" s="12">
        <v>2005</v>
      </c>
    </row>
    <row r="1305" spans="1:11" x14ac:dyDescent="0.35">
      <c r="A1305" s="26">
        <v>1304</v>
      </c>
      <c r="B1305" t="s">
        <v>3375</v>
      </c>
      <c r="C1305" t="s">
        <v>2674</v>
      </c>
      <c r="D1305" s="15">
        <v>0.63750000000000007</v>
      </c>
      <c r="E1305" s="8">
        <v>2013</v>
      </c>
      <c r="G1305" s="26">
        <v>1304</v>
      </c>
      <c r="H1305" s="2" t="s">
        <v>705</v>
      </c>
      <c r="I1305" s="3" t="s">
        <v>3310</v>
      </c>
      <c r="J1305" s="5">
        <v>0.54861111111111105</v>
      </c>
      <c r="K1305" s="12">
        <v>2006</v>
      </c>
    </row>
    <row r="1306" spans="1:11" x14ac:dyDescent="0.35">
      <c r="A1306" s="26">
        <v>1305</v>
      </c>
      <c r="B1306" s="2" t="s">
        <v>3029</v>
      </c>
      <c r="C1306" s="11" t="s">
        <v>910</v>
      </c>
      <c r="D1306" s="15">
        <v>0.63750000000000007</v>
      </c>
      <c r="E1306" s="8">
        <v>2014</v>
      </c>
      <c r="G1306" s="26">
        <v>1305</v>
      </c>
      <c r="H1306" s="2" t="s">
        <v>566</v>
      </c>
      <c r="I1306" s="3" t="s">
        <v>2674</v>
      </c>
      <c r="J1306" s="5">
        <v>0.54861111111111105</v>
      </c>
      <c r="K1306" s="12">
        <v>2006</v>
      </c>
    </row>
    <row r="1307" spans="1:11" x14ac:dyDescent="0.35">
      <c r="A1307" s="26">
        <v>1306</v>
      </c>
      <c r="B1307" t="s">
        <v>3853</v>
      </c>
      <c r="C1307" t="s">
        <v>1044</v>
      </c>
      <c r="D1307" s="15">
        <v>0.63750000000000007</v>
      </c>
      <c r="E1307" s="8">
        <v>2015</v>
      </c>
      <c r="G1307" s="26">
        <v>1306</v>
      </c>
      <c r="H1307" s="2" t="s">
        <v>1007</v>
      </c>
      <c r="I1307" s="3" t="s">
        <v>2678</v>
      </c>
      <c r="J1307" s="5">
        <v>0.54861111111111105</v>
      </c>
      <c r="K1307" s="12">
        <v>2007</v>
      </c>
    </row>
    <row r="1308" spans="1:11" x14ac:dyDescent="0.35">
      <c r="A1308" s="26">
        <v>1307</v>
      </c>
      <c r="B1308" t="s">
        <v>4285</v>
      </c>
      <c r="C1308" t="s">
        <v>2675</v>
      </c>
      <c r="D1308" s="15">
        <v>0.63750000000000007</v>
      </c>
      <c r="E1308" s="8">
        <v>2016</v>
      </c>
      <c r="G1308" s="26">
        <v>1307</v>
      </c>
      <c r="H1308" s="2" t="s">
        <v>1306</v>
      </c>
      <c r="I1308" s="3" t="s">
        <v>910</v>
      </c>
      <c r="J1308" s="12" t="s">
        <v>1565</v>
      </c>
      <c r="K1308" s="12">
        <v>2008</v>
      </c>
    </row>
    <row r="1309" spans="1:11" x14ac:dyDescent="0.35">
      <c r="A1309" s="26">
        <v>1308</v>
      </c>
      <c r="B1309" t="s">
        <v>4286</v>
      </c>
      <c r="C1309" t="s">
        <v>922</v>
      </c>
      <c r="D1309" s="15">
        <v>0.63750000000000007</v>
      </c>
      <c r="E1309" s="8">
        <v>2016</v>
      </c>
      <c r="G1309" s="26">
        <v>1308</v>
      </c>
      <c r="H1309" s="2" t="s">
        <v>1417</v>
      </c>
      <c r="I1309" s="3" t="s">
        <v>2674</v>
      </c>
      <c r="J1309" s="12" t="s">
        <v>1565</v>
      </c>
      <c r="K1309" s="12">
        <v>2008</v>
      </c>
    </row>
    <row r="1310" spans="1:11" x14ac:dyDescent="0.35">
      <c r="A1310" s="26">
        <v>1309</v>
      </c>
      <c r="B1310" t="s">
        <v>4309</v>
      </c>
      <c r="C1310" t="s">
        <v>2674</v>
      </c>
      <c r="D1310" s="15">
        <v>0.63750000000000007</v>
      </c>
      <c r="E1310" s="8">
        <v>2017</v>
      </c>
      <c r="G1310" s="26">
        <v>1309</v>
      </c>
      <c r="H1310" s="2" t="s">
        <v>1969</v>
      </c>
      <c r="I1310" s="3" t="s">
        <v>383</v>
      </c>
      <c r="J1310" s="12" t="s">
        <v>1565</v>
      </c>
      <c r="K1310" s="12">
        <v>2010</v>
      </c>
    </row>
    <row r="1311" spans="1:11" x14ac:dyDescent="0.35">
      <c r="A1311" s="26">
        <v>1310</v>
      </c>
      <c r="B1311" s="2" t="s">
        <v>948</v>
      </c>
      <c r="C1311" s="11" t="s">
        <v>3313</v>
      </c>
      <c r="D1311" s="5">
        <v>0.6381944444444444</v>
      </c>
      <c r="E1311" s="8">
        <v>2007</v>
      </c>
      <c r="G1311" s="26">
        <v>1310</v>
      </c>
      <c r="H1311" s="2" t="s">
        <v>1968</v>
      </c>
      <c r="I1311" s="3" t="s">
        <v>1720</v>
      </c>
      <c r="J1311" s="12" t="s">
        <v>1565</v>
      </c>
      <c r="K1311" s="12">
        <v>2011</v>
      </c>
    </row>
    <row r="1312" spans="1:11" x14ac:dyDescent="0.35">
      <c r="A1312" s="26">
        <v>1311</v>
      </c>
      <c r="B1312" s="2" t="s">
        <v>2636</v>
      </c>
      <c r="C1312" s="11" t="s">
        <v>910</v>
      </c>
      <c r="D1312" s="12" t="s">
        <v>3224</v>
      </c>
      <c r="E1312" s="8">
        <v>2012</v>
      </c>
      <c r="G1312" s="26">
        <v>1311</v>
      </c>
      <c r="H1312" s="2" t="s">
        <v>2205</v>
      </c>
      <c r="I1312" s="3" t="s">
        <v>2678</v>
      </c>
      <c r="J1312" s="12" t="s">
        <v>1565</v>
      </c>
      <c r="K1312" s="12">
        <v>2011</v>
      </c>
    </row>
    <row r="1313" spans="1:11" x14ac:dyDescent="0.35">
      <c r="A1313" s="26">
        <v>1312</v>
      </c>
      <c r="B1313" s="2" t="s">
        <v>2610</v>
      </c>
      <c r="C1313" s="11" t="s">
        <v>1720</v>
      </c>
      <c r="D1313" s="12" t="s">
        <v>3224</v>
      </c>
      <c r="E1313" s="8">
        <v>2012</v>
      </c>
      <c r="G1313" s="26">
        <v>1312</v>
      </c>
      <c r="H1313" s="2" t="s">
        <v>2492</v>
      </c>
      <c r="I1313" s="6" t="s">
        <v>2675</v>
      </c>
      <c r="J1313" s="12" t="s">
        <v>1565</v>
      </c>
      <c r="K1313" s="12">
        <v>2012</v>
      </c>
    </row>
    <row r="1314" spans="1:11" x14ac:dyDescent="0.35">
      <c r="A1314" s="26">
        <v>1313</v>
      </c>
      <c r="B1314" t="s">
        <v>3376</v>
      </c>
      <c r="C1314" t="s">
        <v>2674</v>
      </c>
      <c r="D1314" s="15">
        <v>0.6381944444444444</v>
      </c>
      <c r="E1314" s="8">
        <v>2013</v>
      </c>
      <c r="G1314" s="26">
        <v>1313</v>
      </c>
      <c r="H1314" s="2" t="s">
        <v>2313</v>
      </c>
      <c r="I1314" s="3" t="s">
        <v>2674</v>
      </c>
      <c r="J1314" s="12" t="s">
        <v>1565</v>
      </c>
      <c r="K1314" s="12">
        <v>2012</v>
      </c>
    </row>
    <row r="1315" spans="1:11" x14ac:dyDescent="0.35">
      <c r="A1315" s="26">
        <v>1314</v>
      </c>
      <c r="B1315" s="2" t="s">
        <v>3031</v>
      </c>
      <c r="C1315" s="11" t="s">
        <v>1720</v>
      </c>
      <c r="D1315" s="15">
        <v>0.6381944444444444</v>
      </c>
      <c r="E1315" s="8">
        <v>2014</v>
      </c>
      <c r="G1315" s="26">
        <v>1314</v>
      </c>
      <c r="H1315" t="s">
        <v>3472</v>
      </c>
      <c r="I1315" t="s">
        <v>2674</v>
      </c>
      <c r="J1315" s="15">
        <v>0.54861111111111105</v>
      </c>
      <c r="K1315" s="12">
        <v>2013</v>
      </c>
    </row>
    <row r="1316" spans="1:11" x14ac:dyDescent="0.35">
      <c r="A1316" s="26">
        <v>1315</v>
      </c>
      <c r="B1316" s="2" t="s">
        <v>3030</v>
      </c>
      <c r="C1316" s="11" t="s">
        <v>2678</v>
      </c>
      <c r="D1316" s="15">
        <v>0.6381944444444444</v>
      </c>
      <c r="E1316" s="8">
        <v>2014</v>
      </c>
      <c r="G1316" s="26">
        <v>1315</v>
      </c>
      <c r="H1316" s="2" t="s">
        <v>2860</v>
      </c>
      <c r="I1316" s="3" t="s">
        <v>2674</v>
      </c>
      <c r="J1316" s="15">
        <v>0.54861111111111105</v>
      </c>
      <c r="K1316" s="12">
        <v>2014</v>
      </c>
    </row>
    <row r="1317" spans="1:11" x14ac:dyDescent="0.35">
      <c r="A1317" s="26">
        <v>1316</v>
      </c>
      <c r="B1317" t="s">
        <v>4287</v>
      </c>
      <c r="C1317" t="s">
        <v>2675</v>
      </c>
      <c r="D1317" s="15">
        <v>0.6381944444444444</v>
      </c>
      <c r="E1317" s="8">
        <v>2016</v>
      </c>
      <c r="G1317" s="26">
        <v>1316</v>
      </c>
      <c r="H1317" t="s">
        <v>3658</v>
      </c>
      <c r="I1317" t="s">
        <v>3541</v>
      </c>
      <c r="J1317" s="15">
        <v>0.54861111111111105</v>
      </c>
      <c r="K1317" s="12">
        <v>2015</v>
      </c>
    </row>
    <row r="1318" spans="1:11" x14ac:dyDescent="0.35">
      <c r="A1318" s="26">
        <v>1317</v>
      </c>
      <c r="B1318" s="2" t="s">
        <v>949</v>
      </c>
      <c r="C1318" s="11" t="s">
        <v>3312</v>
      </c>
      <c r="D1318" s="5">
        <v>0.63888888888888895</v>
      </c>
      <c r="E1318" s="8">
        <v>2007</v>
      </c>
      <c r="G1318" s="26">
        <v>1317</v>
      </c>
      <c r="H1318" t="s">
        <v>3659</v>
      </c>
      <c r="I1318" t="s">
        <v>2675</v>
      </c>
      <c r="J1318" s="15">
        <v>0.54861111111111105</v>
      </c>
      <c r="K1318" s="12">
        <v>2015</v>
      </c>
    </row>
    <row r="1319" spans="1:11" x14ac:dyDescent="0.35">
      <c r="A1319" s="26">
        <v>1318</v>
      </c>
      <c r="B1319" s="2" t="s">
        <v>2373</v>
      </c>
      <c r="C1319" s="11" t="s">
        <v>2675</v>
      </c>
      <c r="D1319" s="12" t="s">
        <v>3201</v>
      </c>
      <c r="E1319" s="8">
        <v>2011</v>
      </c>
      <c r="G1319" s="26">
        <v>1318</v>
      </c>
      <c r="H1319" t="s">
        <v>4906</v>
      </c>
      <c r="I1319" t="s">
        <v>2677</v>
      </c>
      <c r="J1319" s="15">
        <v>0.54861111111111105</v>
      </c>
      <c r="K1319" s="12">
        <v>2018</v>
      </c>
    </row>
    <row r="1320" spans="1:11" x14ac:dyDescent="0.35">
      <c r="A1320" s="26">
        <v>1319</v>
      </c>
      <c r="B1320" s="2" t="s">
        <v>2374</v>
      </c>
      <c r="C1320" s="11" t="s">
        <v>1720</v>
      </c>
      <c r="D1320" s="12" t="s">
        <v>3201</v>
      </c>
      <c r="E1320" s="8">
        <v>2011</v>
      </c>
      <c r="G1320" s="26">
        <v>1319</v>
      </c>
      <c r="H1320" s="2" t="str">
        <f>[1]Sheet1!B141</f>
        <v>Franco Pistella</v>
      </c>
      <c r="I1320" s="3" t="str">
        <f>[1]Sheet1!C141</f>
        <v>Fox Chapel</v>
      </c>
      <c r="J1320" s="5">
        <f>[1]Sheet1!D141</f>
        <v>0.54861111111111105</v>
      </c>
      <c r="K1320" s="12">
        <v>2019</v>
      </c>
    </row>
    <row r="1321" spans="1:11" x14ac:dyDescent="0.35">
      <c r="A1321" s="26">
        <v>1320</v>
      </c>
      <c r="B1321" t="s">
        <v>3341</v>
      </c>
      <c r="C1321" t="s">
        <v>1044</v>
      </c>
      <c r="D1321" s="15">
        <v>0.63888888888888895</v>
      </c>
      <c r="E1321" s="8">
        <v>2013</v>
      </c>
      <c r="G1321" s="26">
        <v>1320</v>
      </c>
      <c r="H1321" s="2" t="str">
        <f>[1]Sheet1!B142</f>
        <v>Aidan Langer</v>
      </c>
      <c r="I1321" s="3" t="str">
        <f>[1]Sheet1!C142</f>
        <v>Seneca Valley</v>
      </c>
      <c r="J1321" s="5">
        <f>[1]Sheet1!D142</f>
        <v>0.54861111111111105</v>
      </c>
      <c r="K1321" s="12">
        <v>2019</v>
      </c>
    </row>
    <row r="1322" spans="1:11" x14ac:dyDescent="0.35">
      <c r="A1322" s="26">
        <v>1321</v>
      </c>
      <c r="B1322" t="s">
        <v>4610</v>
      </c>
      <c r="C1322" t="s">
        <v>3309</v>
      </c>
      <c r="D1322" s="15">
        <v>0.63888888888888895</v>
      </c>
      <c r="E1322" s="8">
        <v>2017</v>
      </c>
      <c r="G1322" s="26">
        <v>1321</v>
      </c>
      <c r="H1322" s="2" t="s">
        <v>1418</v>
      </c>
      <c r="I1322" s="3" t="s">
        <v>1720</v>
      </c>
      <c r="J1322" s="12" t="s">
        <v>1665</v>
      </c>
      <c r="K1322" s="12">
        <v>2008</v>
      </c>
    </row>
    <row r="1323" spans="1:11" x14ac:dyDescent="0.35">
      <c r="A1323" s="26">
        <v>1322</v>
      </c>
      <c r="B1323" s="2" t="s">
        <v>237</v>
      </c>
      <c r="C1323" s="11" t="s">
        <v>2674</v>
      </c>
      <c r="D1323" s="5">
        <v>0.63958333333333328</v>
      </c>
      <c r="E1323" s="8">
        <v>2004</v>
      </c>
      <c r="G1323" s="26">
        <v>1322</v>
      </c>
      <c r="H1323" s="2" t="s">
        <v>1419</v>
      </c>
      <c r="I1323" s="3" t="s">
        <v>2674</v>
      </c>
      <c r="J1323" s="12" t="s">
        <v>1665</v>
      </c>
      <c r="K1323" s="12">
        <v>2008</v>
      </c>
    </row>
    <row r="1324" spans="1:11" x14ac:dyDescent="0.35">
      <c r="A1324" s="26">
        <v>1323</v>
      </c>
      <c r="B1324" s="2" t="s">
        <v>451</v>
      </c>
      <c r="C1324" s="11" t="s">
        <v>383</v>
      </c>
      <c r="D1324" s="5">
        <v>0.63958333333333328</v>
      </c>
      <c r="E1324" s="8">
        <v>2005</v>
      </c>
      <c r="G1324" s="26">
        <v>1323</v>
      </c>
      <c r="H1324" s="2" t="s">
        <v>1444</v>
      </c>
      <c r="I1324" s="3" t="s">
        <v>910</v>
      </c>
      <c r="J1324" s="12" t="s">
        <v>1665</v>
      </c>
      <c r="K1324" s="12">
        <v>2009</v>
      </c>
    </row>
    <row r="1325" spans="1:11" x14ac:dyDescent="0.35">
      <c r="A1325" s="26">
        <v>1324</v>
      </c>
      <c r="B1325" s="2" t="s">
        <v>344</v>
      </c>
      <c r="C1325" s="11" t="s">
        <v>3313</v>
      </c>
      <c r="D1325" s="5">
        <v>0.63958333333333328</v>
      </c>
      <c r="E1325" s="8">
        <v>2006</v>
      </c>
      <c r="G1325" s="26">
        <v>1324</v>
      </c>
      <c r="H1325" s="2" t="s">
        <v>2493</v>
      </c>
      <c r="I1325" s="3" t="s">
        <v>1720</v>
      </c>
      <c r="J1325" s="12" t="s">
        <v>1665</v>
      </c>
      <c r="K1325" s="12">
        <v>2012</v>
      </c>
    </row>
    <row r="1326" spans="1:11" x14ac:dyDescent="0.35">
      <c r="A1326" s="26">
        <v>1325</v>
      </c>
      <c r="B1326" s="2" t="s">
        <v>734</v>
      </c>
      <c r="C1326" s="11" t="s">
        <v>2674</v>
      </c>
      <c r="D1326" s="5">
        <v>0.63958333333333328</v>
      </c>
      <c r="E1326" s="8">
        <v>2006</v>
      </c>
      <c r="G1326" s="26">
        <v>1325</v>
      </c>
      <c r="H1326" s="2" t="s">
        <v>2861</v>
      </c>
      <c r="I1326" s="3" t="s">
        <v>916</v>
      </c>
      <c r="J1326" s="15">
        <v>0.5493055555555556</v>
      </c>
      <c r="K1326" s="12">
        <v>2014</v>
      </c>
    </row>
    <row r="1327" spans="1:11" x14ac:dyDescent="0.35">
      <c r="A1327" s="26">
        <v>1326</v>
      </c>
      <c r="B1327" s="2" t="s">
        <v>1345</v>
      </c>
      <c r="C1327" s="11" t="s">
        <v>2675</v>
      </c>
      <c r="D1327" s="12" t="s">
        <v>1580</v>
      </c>
      <c r="E1327" s="8">
        <v>2008</v>
      </c>
      <c r="G1327" s="26">
        <v>1326</v>
      </c>
      <c r="H1327" t="s">
        <v>4145</v>
      </c>
      <c r="I1327" t="s">
        <v>2674</v>
      </c>
      <c r="J1327" s="15">
        <v>0.5493055555555556</v>
      </c>
      <c r="K1327" s="12">
        <v>2017</v>
      </c>
    </row>
    <row r="1328" spans="1:11" x14ac:dyDescent="0.35">
      <c r="A1328" s="26">
        <v>1327</v>
      </c>
      <c r="B1328" s="2" t="s">
        <v>1344</v>
      </c>
      <c r="C1328" s="11" t="s">
        <v>1212</v>
      </c>
      <c r="D1328" s="12" t="s">
        <v>1580</v>
      </c>
      <c r="E1328" s="8">
        <v>2008</v>
      </c>
      <c r="G1328" s="26">
        <v>1327</v>
      </c>
      <c r="H1328" t="s">
        <v>4709</v>
      </c>
      <c r="I1328" t="s">
        <v>3312</v>
      </c>
      <c r="J1328" s="15">
        <v>0.5493055555555556</v>
      </c>
      <c r="K1328" s="12">
        <v>2018</v>
      </c>
    </row>
    <row r="1329" spans="1:11" x14ac:dyDescent="0.35">
      <c r="A1329" s="26">
        <v>1328</v>
      </c>
      <c r="B1329" s="2" t="s">
        <v>2117</v>
      </c>
      <c r="C1329" s="11" t="s">
        <v>2674</v>
      </c>
      <c r="D1329" s="12" t="s">
        <v>1580</v>
      </c>
      <c r="E1329" s="8">
        <v>2010</v>
      </c>
      <c r="G1329" s="26">
        <v>1328</v>
      </c>
      <c r="H1329" s="2" t="str">
        <f>[1]Sheet1!B143</f>
        <v>Altai Yumak</v>
      </c>
      <c r="I1329" s="3" t="str">
        <f>[1]Sheet1!C143</f>
        <v>Fox Chapel</v>
      </c>
      <c r="J1329" s="5">
        <f>[1]Sheet1!D143</f>
        <v>0.5493055555555556</v>
      </c>
      <c r="K1329" s="12">
        <v>2019</v>
      </c>
    </row>
    <row r="1330" spans="1:11" x14ac:dyDescent="0.35">
      <c r="A1330" s="26">
        <v>1329</v>
      </c>
      <c r="B1330" s="2" t="s">
        <v>2637</v>
      </c>
      <c r="C1330" s="11" t="s">
        <v>2674</v>
      </c>
      <c r="D1330" s="12" t="s">
        <v>1580</v>
      </c>
      <c r="E1330" s="8">
        <v>2012</v>
      </c>
      <c r="G1330" s="26">
        <v>1329</v>
      </c>
      <c r="H1330" s="2" t="s">
        <v>1112</v>
      </c>
      <c r="I1330" s="3" t="s">
        <v>3310</v>
      </c>
      <c r="J1330" s="5">
        <v>0.54999999999999993</v>
      </c>
      <c r="K1330" s="12">
        <v>2007</v>
      </c>
    </row>
    <row r="1331" spans="1:11" x14ac:dyDescent="0.35">
      <c r="A1331" s="26">
        <v>1330</v>
      </c>
      <c r="B1331" t="s">
        <v>4224</v>
      </c>
      <c r="C1331" t="s">
        <v>910</v>
      </c>
      <c r="D1331" s="15">
        <v>0.63958333333333328</v>
      </c>
      <c r="E1331" s="8">
        <v>2016</v>
      </c>
      <c r="G1331" s="26">
        <v>1330</v>
      </c>
      <c r="H1331" s="2" t="s">
        <v>852</v>
      </c>
      <c r="I1331" s="3" t="s">
        <v>2674</v>
      </c>
      <c r="J1331" s="5">
        <v>0.54999999999999993</v>
      </c>
      <c r="K1331" s="12">
        <v>2007</v>
      </c>
    </row>
    <row r="1332" spans="1:11" x14ac:dyDescent="0.35">
      <c r="A1332" s="26">
        <v>1331</v>
      </c>
      <c r="B1332" t="s">
        <v>5008</v>
      </c>
      <c r="C1332" t="s">
        <v>2674</v>
      </c>
      <c r="D1332" s="15">
        <v>0.63958333333333328</v>
      </c>
      <c r="E1332" s="8">
        <v>2018</v>
      </c>
      <c r="G1332" s="26">
        <v>1331</v>
      </c>
      <c r="H1332" s="2" t="s">
        <v>1313</v>
      </c>
      <c r="I1332" s="3" t="s">
        <v>2677</v>
      </c>
      <c r="J1332" s="12" t="s">
        <v>1528</v>
      </c>
      <c r="K1332" s="12">
        <v>2009</v>
      </c>
    </row>
    <row r="1333" spans="1:11" x14ac:dyDescent="0.35">
      <c r="A1333" s="26">
        <v>1332</v>
      </c>
      <c r="B1333" s="2" t="s">
        <v>1254</v>
      </c>
      <c r="C1333" s="11" t="s">
        <v>916</v>
      </c>
      <c r="D1333" s="12" t="s">
        <v>3125</v>
      </c>
      <c r="E1333" s="8">
        <v>2009</v>
      </c>
      <c r="G1333" s="26">
        <v>1332</v>
      </c>
      <c r="H1333" s="2" t="s">
        <v>1765</v>
      </c>
      <c r="I1333" s="3" t="s">
        <v>2677</v>
      </c>
      <c r="J1333" s="12" t="s">
        <v>1528</v>
      </c>
      <c r="K1333" s="12">
        <v>2009</v>
      </c>
    </row>
    <row r="1334" spans="1:11" x14ac:dyDescent="0.35">
      <c r="A1334" s="26">
        <v>1333</v>
      </c>
      <c r="B1334" s="2" t="s">
        <v>2118</v>
      </c>
      <c r="C1334" s="11" t="s">
        <v>2675</v>
      </c>
      <c r="D1334" s="12" t="s">
        <v>3125</v>
      </c>
      <c r="E1334" s="8">
        <v>2010</v>
      </c>
      <c r="G1334" s="26">
        <v>1333</v>
      </c>
      <c r="H1334" s="2" t="s">
        <v>2494</v>
      </c>
      <c r="I1334" s="6" t="s">
        <v>2675</v>
      </c>
      <c r="J1334" s="12" t="s">
        <v>1528</v>
      </c>
      <c r="K1334" s="12">
        <v>2012</v>
      </c>
    </row>
    <row r="1335" spans="1:11" x14ac:dyDescent="0.35">
      <c r="A1335" s="26">
        <v>1334</v>
      </c>
      <c r="B1335" s="2" t="s">
        <v>2095</v>
      </c>
      <c r="C1335" s="11" t="s">
        <v>1919</v>
      </c>
      <c r="D1335" s="12" t="s">
        <v>3125</v>
      </c>
      <c r="E1335" s="8">
        <v>2011</v>
      </c>
      <c r="G1335" s="26">
        <v>1334</v>
      </c>
      <c r="H1335" s="2" t="s">
        <v>2862</v>
      </c>
      <c r="I1335" s="3" t="s">
        <v>2675</v>
      </c>
      <c r="J1335" s="15">
        <v>0.54999999999999993</v>
      </c>
      <c r="K1335" s="12">
        <v>2014</v>
      </c>
    </row>
    <row r="1336" spans="1:11" x14ac:dyDescent="0.35">
      <c r="A1336" s="26">
        <v>1335</v>
      </c>
      <c r="B1336" s="2" t="s">
        <v>2108</v>
      </c>
      <c r="C1336" s="11" t="s">
        <v>3312</v>
      </c>
      <c r="D1336" s="12" t="s">
        <v>3125</v>
      </c>
      <c r="E1336" s="8">
        <v>2011</v>
      </c>
      <c r="G1336" s="26">
        <v>1335</v>
      </c>
      <c r="H1336" t="s">
        <v>3660</v>
      </c>
      <c r="I1336" t="s">
        <v>2675</v>
      </c>
      <c r="J1336" s="15">
        <v>0.54999999999999993</v>
      </c>
      <c r="K1336" s="12">
        <v>2015</v>
      </c>
    </row>
    <row r="1337" spans="1:11" x14ac:dyDescent="0.35">
      <c r="A1337" s="26">
        <v>1336</v>
      </c>
      <c r="B1337" t="s">
        <v>3342</v>
      </c>
      <c r="C1337" t="s">
        <v>922</v>
      </c>
      <c r="D1337" s="15">
        <v>0.64027777777777783</v>
      </c>
      <c r="E1337" s="8">
        <v>2013</v>
      </c>
      <c r="G1337" s="26">
        <v>1336</v>
      </c>
      <c r="H1337" t="s">
        <v>3661</v>
      </c>
      <c r="I1337" t="s">
        <v>910</v>
      </c>
      <c r="J1337" s="15">
        <v>0.54999999999999993</v>
      </c>
      <c r="K1337" s="12">
        <v>2015</v>
      </c>
    </row>
    <row r="1338" spans="1:11" x14ac:dyDescent="0.35">
      <c r="A1338" s="26">
        <v>1337</v>
      </c>
      <c r="B1338" s="2" t="s">
        <v>3032</v>
      </c>
      <c r="C1338" s="11" t="s">
        <v>1044</v>
      </c>
      <c r="D1338" s="15">
        <v>0.64027777777777783</v>
      </c>
      <c r="E1338" s="8">
        <v>2014</v>
      </c>
      <c r="G1338" s="26">
        <v>1337</v>
      </c>
      <c r="H1338" t="s">
        <v>4907</v>
      </c>
      <c r="I1338" t="s">
        <v>2677</v>
      </c>
      <c r="J1338" s="15">
        <v>0.54999999999999993</v>
      </c>
      <c r="K1338" s="12">
        <v>2018</v>
      </c>
    </row>
    <row r="1339" spans="1:11" x14ac:dyDescent="0.35">
      <c r="A1339" s="26">
        <v>1338</v>
      </c>
      <c r="B1339" t="s">
        <v>3908</v>
      </c>
      <c r="C1339" t="s">
        <v>1919</v>
      </c>
      <c r="D1339" s="15">
        <v>0.64027777777777783</v>
      </c>
      <c r="E1339" s="8">
        <v>2015</v>
      </c>
      <c r="G1339" s="26">
        <v>1338</v>
      </c>
      <c r="H1339" t="s">
        <v>4710</v>
      </c>
      <c r="I1339" t="s">
        <v>3312</v>
      </c>
      <c r="J1339" s="15">
        <v>0.54999999999999993</v>
      </c>
      <c r="K1339" s="12">
        <v>2018</v>
      </c>
    </row>
    <row r="1340" spans="1:11" x14ac:dyDescent="0.35">
      <c r="A1340" s="26">
        <v>1339</v>
      </c>
      <c r="B1340" t="s">
        <v>4611</v>
      </c>
      <c r="C1340" t="s">
        <v>3312</v>
      </c>
      <c r="D1340" s="15">
        <v>0.64027777777777783</v>
      </c>
      <c r="E1340" s="8">
        <v>2017</v>
      </c>
      <c r="G1340" s="26">
        <v>1339</v>
      </c>
      <c r="H1340" s="2" t="str">
        <f>[1]Sheet1!B70</f>
        <v>Byron Christie</v>
      </c>
      <c r="I1340" s="3" t="str">
        <f>[1]Sheet1!C70</f>
        <v>Gateway</v>
      </c>
      <c r="J1340" s="5">
        <f>[1]Sheet1!D70</f>
        <v>0.54999999999999993</v>
      </c>
      <c r="K1340" s="12">
        <v>2019</v>
      </c>
    </row>
    <row r="1341" spans="1:11" x14ac:dyDescent="0.35">
      <c r="A1341" s="26">
        <v>1340</v>
      </c>
      <c r="B1341" t="s">
        <v>5009</v>
      </c>
      <c r="C1341" t="s">
        <v>2674</v>
      </c>
      <c r="D1341" s="15">
        <v>0.64027777777777783</v>
      </c>
      <c r="E1341" s="8">
        <v>2018</v>
      </c>
      <c r="G1341" s="26">
        <v>1340</v>
      </c>
      <c r="H1341" s="2" t="str">
        <f>[1]Sheet1!B144</f>
        <v>Phillip Silvis</v>
      </c>
      <c r="I1341" s="3" t="str">
        <f>[1]Sheet1!C144</f>
        <v>Seneca Valley</v>
      </c>
      <c r="J1341" s="5">
        <f>[1]Sheet1!D144</f>
        <v>0.54999999999999993</v>
      </c>
      <c r="K1341" s="12">
        <v>2019</v>
      </c>
    </row>
    <row r="1342" spans="1:11" x14ac:dyDescent="0.35">
      <c r="A1342" s="26">
        <v>1341</v>
      </c>
      <c r="B1342" s="2" t="s">
        <v>720</v>
      </c>
      <c r="C1342" s="11" t="s">
        <v>910</v>
      </c>
      <c r="D1342" s="5">
        <v>0.64097222222222217</v>
      </c>
      <c r="E1342" s="8">
        <v>2007</v>
      </c>
      <c r="G1342" s="26">
        <v>1341</v>
      </c>
      <c r="H1342" s="2" t="str">
        <f>[1]Sheet1!B145</f>
        <v>Lucas Boyle</v>
      </c>
      <c r="I1342" s="3" t="str">
        <f>[1]Sheet1!C145</f>
        <v>Seneca Valley</v>
      </c>
      <c r="J1342" s="5">
        <f>[1]Sheet1!D145</f>
        <v>0.54999999999999993</v>
      </c>
      <c r="K1342" s="12">
        <v>2019</v>
      </c>
    </row>
    <row r="1343" spans="1:11" x14ac:dyDescent="0.35">
      <c r="A1343" s="26">
        <v>1342</v>
      </c>
      <c r="B1343" s="2" t="s">
        <v>950</v>
      </c>
      <c r="C1343" s="11" t="s">
        <v>929</v>
      </c>
      <c r="D1343" s="5">
        <v>0.64097222222222217</v>
      </c>
      <c r="E1343" s="8">
        <v>2007</v>
      </c>
      <c r="G1343" s="26">
        <v>1342</v>
      </c>
      <c r="H1343" s="2" t="s">
        <v>86</v>
      </c>
      <c r="I1343" s="3" t="s">
        <v>922</v>
      </c>
      <c r="J1343" s="5">
        <v>0.55000000000000004</v>
      </c>
      <c r="K1343" s="12">
        <v>2004</v>
      </c>
    </row>
    <row r="1344" spans="1:11" x14ac:dyDescent="0.35">
      <c r="A1344" s="26">
        <v>1343</v>
      </c>
      <c r="B1344" s="2" t="s">
        <v>1360</v>
      </c>
      <c r="C1344" s="11" t="s">
        <v>922</v>
      </c>
      <c r="D1344" s="12" t="s">
        <v>3126</v>
      </c>
      <c r="E1344" s="8">
        <v>2009</v>
      </c>
      <c r="G1344" s="26">
        <v>1343</v>
      </c>
      <c r="H1344" s="2" t="s">
        <v>519</v>
      </c>
      <c r="I1344" s="3" t="s">
        <v>2674</v>
      </c>
      <c r="J1344" s="5">
        <v>0.55069444444444449</v>
      </c>
      <c r="K1344" s="12">
        <v>2006</v>
      </c>
    </row>
    <row r="1345" spans="1:11" x14ac:dyDescent="0.35">
      <c r="A1345" s="26">
        <v>1344</v>
      </c>
      <c r="B1345" s="2" t="s">
        <v>2119</v>
      </c>
      <c r="C1345" s="11" t="s">
        <v>3312</v>
      </c>
      <c r="D1345" s="12" t="s">
        <v>3126</v>
      </c>
      <c r="E1345" s="8">
        <v>2010</v>
      </c>
      <c r="G1345" s="26">
        <v>1344</v>
      </c>
      <c r="H1345" s="2" t="s">
        <v>1981</v>
      </c>
      <c r="I1345" s="3" t="s">
        <v>1919</v>
      </c>
      <c r="J1345" s="12" t="s">
        <v>3122</v>
      </c>
      <c r="K1345" s="12">
        <v>2011</v>
      </c>
    </row>
    <row r="1346" spans="1:11" x14ac:dyDescent="0.35">
      <c r="A1346" s="26">
        <v>1345</v>
      </c>
      <c r="B1346" s="2" t="s">
        <v>2152</v>
      </c>
      <c r="C1346" s="11" t="s">
        <v>2675</v>
      </c>
      <c r="D1346" s="12" t="s">
        <v>3126</v>
      </c>
      <c r="E1346" s="8">
        <v>2011</v>
      </c>
      <c r="G1346" s="26">
        <v>1345</v>
      </c>
      <c r="H1346" s="2" t="s">
        <v>2289</v>
      </c>
      <c r="I1346" s="3" t="s">
        <v>2677</v>
      </c>
      <c r="J1346" s="12" t="s">
        <v>3122</v>
      </c>
      <c r="K1346" s="12">
        <v>2012</v>
      </c>
    </row>
    <row r="1347" spans="1:11" x14ac:dyDescent="0.35">
      <c r="A1347" s="26">
        <v>1346</v>
      </c>
      <c r="B1347" s="2" t="s">
        <v>2375</v>
      </c>
      <c r="C1347" s="11" t="s">
        <v>2674</v>
      </c>
      <c r="D1347" s="12" t="s">
        <v>3126</v>
      </c>
      <c r="E1347" s="8">
        <v>2011</v>
      </c>
      <c r="G1347" s="26">
        <v>1346</v>
      </c>
      <c r="H1347" t="s">
        <v>4054</v>
      </c>
      <c r="I1347" t="s">
        <v>910</v>
      </c>
      <c r="J1347" s="15">
        <v>0.55069444444444449</v>
      </c>
      <c r="K1347" s="12">
        <v>2016</v>
      </c>
    </row>
    <row r="1348" spans="1:11" x14ac:dyDescent="0.35">
      <c r="A1348" s="26">
        <v>1347</v>
      </c>
      <c r="B1348" t="s">
        <v>3377</v>
      </c>
      <c r="C1348" t="s">
        <v>3312</v>
      </c>
      <c r="D1348" s="15">
        <v>0.64097222222222217</v>
      </c>
      <c r="E1348" s="8">
        <v>2013</v>
      </c>
      <c r="G1348" s="26">
        <v>1347</v>
      </c>
      <c r="H1348" t="s">
        <v>4045</v>
      </c>
      <c r="I1348" t="s">
        <v>2674</v>
      </c>
      <c r="J1348" s="15">
        <v>0.55069444444444449</v>
      </c>
      <c r="K1348" s="12">
        <v>2017</v>
      </c>
    </row>
    <row r="1349" spans="1:11" x14ac:dyDescent="0.35">
      <c r="A1349" s="26">
        <v>1348</v>
      </c>
      <c r="B1349" s="2" t="s">
        <v>3033</v>
      </c>
      <c r="C1349" s="11" t="s">
        <v>2674</v>
      </c>
      <c r="D1349" s="15">
        <v>0.64097222222222217</v>
      </c>
      <c r="E1349" s="8">
        <v>2014</v>
      </c>
      <c r="G1349" s="26">
        <v>1348</v>
      </c>
      <c r="H1349" t="s">
        <v>4419</v>
      </c>
      <c r="I1349" t="s">
        <v>2673</v>
      </c>
      <c r="J1349" s="15">
        <v>0.55069444444444449</v>
      </c>
      <c r="K1349" s="12">
        <v>2017</v>
      </c>
    </row>
    <row r="1350" spans="1:11" x14ac:dyDescent="0.35">
      <c r="A1350" s="26">
        <v>1349</v>
      </c>
      <c r="B1350" s="2" t="str">
        <f>[1]Sheet2!C39</f>
        <v>Makayla McLister</v>
      </c>
      <c r="C1350" s="11" t="str">
        <f>[1]Sheet2!D39</f>
        <v xml:space="preserve">Butler </v>
      </c>
      <c r="D1350" s="5">
        <f>[1]Sheet2!E39</f>
        <v>0.64097222222222217</v>
      </c>
      <c r="E1350" s="8">
        <v>2019</v>
      </c>
      <c r="G1350" s="26">
        <v>1349</v>
      </c>
      <c r="H1350" t="s">
        <v>4420</v>
      </c>
      <c r="I1350" t="s">
        <v>2674</v>
      </c>
      <c r="J1350" s="15">
        <v>0.55069444444444449</v>
      </c>
      <c r="K1350" s="12">
        <v>2017</v>
      </c>
    </row>
    <row r="1351" spans="1:11" x14ac:dyDescent="0.35">
      <c r="A1351" s="26">
        <v>1350</v>
      </c>
      <c r="B1351" s="2" t="str">
        <f>[1]Sheet2!C140</f>
        <v>Vedha Masuraha</v>
      </c>
      <c r="C1351" s="11" t="str">
        <f>[1]Sheet2!D140</f>
        <v>North Allegheny</v>
      </c>
      <c r="D1351" s="5">
        <f>[1]Sheet2!E140</f>
        <v>0.64097222222222217</v>
      </c>
      <c r="E1351" s="8">
        <v>2019</v>
      </c>
      <c r="G1351" s="26">
        <v>1350</v>
      </c>
      <c r="H1351" t="s">
        <v>4711</v>
      </c>
      <c r="I1351" t="s">
        <v>2673</v>
      </c>
      <c r="J1351" s="15">
        <v>0.55069444444444449</v>
      </c>
      <c r="K1351" s="12">
        <v>2018</v>
      </c>
    </row>
    <row r="1352" spans="1:11" x14ac:dyDescent="0.35">
      <c r="A1352" s="26">
        <v>1351</v>
      </c>
      <c r="B1352" s="2" t="s">
        <v>238</v>
      </c>
      <c r="C1352" s="11" t="s">
        <v>2674</v>
      </c>
      <c r="D1352" s="5">
        <v>0.64166666666666672</v>
      </c>
      <c r="E1352" s="8">
        <v>2004</v>
      </c>
      <c r="G1352" s="26">
        <v>1351</v>
      </c>
      <c r="H1352" t="s">
        <v>4712</v>
      </c>
      <c r="I1352" t="s">
        <v>2677</v>
      </c>
      <c r="J1352" s="15">
        <v>0.55069444444444449</v>
      </c>
      <c r="K1352" s="12">
        <v>2018</v>
      </c>
    </row>
    <row r="1353" spans="1:11" x14ac:dyDescent="0.35">
      <c r="A1353" s="26">
        <v>1352</v>
      </c>
      <c r="B1353" s="2" t="s">
        <v>735</v>
      </c>
      <c r="C1353" s="11" t="s">
        <v>2675</v>
      </c>
      <c r="D1353" s="5">
        <v>0.64166666666666672</v>
      </c>
      <c r="E1353" s="8">
        <v>2006</v>
      </c>
      <c r="G1353" s="26">
        <v>1352</v>
      </c>
      <c r="H1353" s="2" t="s">
        <v>125</v>
      </c>
      <c r="I1353" s="3" t="s">
        <v>910</v>
      </c>
      <c r="J1353" s="5">
        <v>0.55138888888888882</v>
      </c>
      <c r="K1353" s="12">
        <v>2004</v>
      </c>
    </row>
    <row r="1354" spans="1:11" x14ac:dyDescent="0.35">
      <c r="A1354" s="26">
        <v>1353</v>
      </c>
      <c r="B1354" s="2" t="s">
        <v>951</v>
      </c>
      <c r="C1354" s="11" t="s">
        <v>3313</v>
      </c>
      <c r="D1354" s="5">
        <v>0.64166666666666672</v>
      </c>
      <c r="E1354" s="8">
        <v>2007</v>
      </c>
      <c r="G1354" s="26">
        <v>1353</v>
      </c>
      <c r="H1354" s="2" t="s">
        <v>126</v>
      </c>
      <c r="I1354" s="3" t="s">
        <v>2674</v>
      </c>
      <c r="J1354" s="5">
        <v>0.55138888888888882</v>
      </c>
      <c r="K1354" s="12">
        <v>2004</v>
      </c>
    </row>
    <row r="1355" spans="1:11" x14ac:dyDescent="0.35">
      <c r="A1355" s="26">
        <v>1354</v>
      </c>
      <c r="B1355" s="2" t="s">
        <v>1346</v>
      </c>
      <c r="C1355" s="11" t="s">
        <v>3309</v>
      </c>
      <c r="D1355" s="12" t="s">
        <v>1581</v>
      </c>
      <c r="E1355" s="8">
        <v>2008</v>
      </c>
      <c r="G1355" s="26">
        <v>1354</v>
      </c>
      <c r="H1355" s="2" t="s">
        <v>1113</v>
      </c>
      <c r="I1355" s="3" t="s">
        <v>2674</v>
      </c>
      <c r="J1355" s="5">
        <v>0.55138888888888882</v>
      </c>
      <c r="K1355" s="12">
        <v>2007</v>
      </c>
    </row>
    <row r="1356" spans="1:11" x14ac:dyDescent="0.35">
      <c r="A1356" s="26">
        <v>1355</v>
      </c>
      <c r="B1356" s="2" t="s">
        <v>3034</v>
      </c>
      <c r="C1356" s="11" t="s">
        <v>2675</v>
      </c>
      <c r="D1356" s="15">
        <v>0.64166666666666672</v>
      </c>
      <c r="E1356" s="8">
        <v>2014</v>
      </c>
      <c r="G1356" s="26">
        <v>1355</v>
      </c>
      <c r="H1356" s="2" t="s">
        <v>1766</v>
      </c>
      <c r="I1356" s="3" t="s">
        <v>1720</v>
      </c>
      <c r="J1356" s="12" t="s">
        <v>3251</v>
      </c>
      <c r="K1356" s="12">
        <v>2009</v>
      </c>
    </row>
    <row r="1357" spans="1:11" x14ac:dyDescent="0.35">
      <c r="A1357" s="26">
        <v>1356</v>
      </c>
      <c r="B1357" t="s">
        <v>3909</v>
      </c>
      <c r="C1357" t="s">
        <v>1919</v>
      </c>
      <c r="D1357" s="15">
        <v>0.64166666666666672</v>
      </c>
      <c r="E1357" s="8">
        <v>2015</v>
      </c>
      <c r="G1357" s="26">
        <v>1356</v>
      </c>
      <c r="H1357" s="2" t="s">
        <v>1943</v>
      </c>
      <c r="I1357" s="3" t="s">
        <v>2678</v>
      </c>
      <c r="J1357" s="12" t="s">
        <v>3251</v>
      </c>
      <c r="K1357" s="12">
        <v>2010</v>
      </c>
    </row>
    <row r="1358" spans="1:11" x14ac:dyDescent="0.35">
      <c r="A1358" s="26">
        <v>1357</v>
      </c>
      <c r="B1358" t="s">
        <v>4225</v>
      </c>
      <c r="C1358" t="s">
        <v>1720</v>
      </c>
      <c r="D1358" s="15">
        <v>0.64166666666666672</v>
      </c>
      <c r="E1358" s="8">
        <v>2016</v>
      </c>
      <c r="G1358" s="26">
        <v>1357</v>
      </c>
      <c r="H1358" s="2" t="s">
        <v>2207</v>
      </c>
      <c r="I1358" s="3" t="s">
        <v>910</v>
      </c>
      <c r="J1358" s="12" t="s">
        <v>3251</v>
      </c>
      <c r="K1358" s="12">
        <v>2011</v>
      </c>
    </row>
    <row r="1359" spans="1:11" x14ac:dyDescent="0.35">
      <c r="A1359" s="26">
        <v>1358</v>
      </c>
      <c r="B1359" t="s">
        <v>3903</v>
      </c>
      <c r="C1359" t="s">
        <v>2674</v>
      </c>
      <c r="D1359" s="15">
        <v>0.64166666666666672</v>
      </c>
      <c r="E1359" s="8">
        <v>2016</v>
      </c>
      <c r="G1359" s="26">
        <v>1358</v>
      </c>
      <c r="H1359" s="2" t="s">
        <v>2208</v>
      </c>
      <c r="I1359" s="3" t="s">
        <v>910</v>
      </c>
      <c r="J1359" s="12" t="s">
        <v>3251</v>
      </c>
      <c r="K1359" s="12">
        <v>2011</v>
      </c>
    </row>
    <row r="1360" spans="1:11" x14ac:dyDescent="0.35">
      <c r="A1360" s="26">
        <v>1359</v>
      </c>
      <c r="B1360" t="s">
        <v>4574</v>
      </c>
      <c r="C1360" t="s">
        <v>2677</v>
      </c>
      <c r="D1360" s="15">
        <v>0.64166666666666672</v>
      </c>
      <c r="E1360" s="8">
        <v>2017</v>
      </c>
      <c r="G1360" s="26">
        <v>1359</v>
      </c>
      <c r="H1360" s="2" t="s">
        <v>2001</v>
      </c>
      <c r="I1360" s="3" t="s">
        <v>1720</v>
      </c>
      <c r="J1360" s="12" t="s">
        <v>3251</v>
      </c>
      <c r="K1360" s="12">
        <v>2011</v>
      </c>
    </row>
    <row r="1361" spans="1:11" x14ac:dyDescent="0.35">
      <c r="A1361" s="26">
        <v>1360</v>
      </c>
      <c r="B1361" t="s">
        <v>5010</v>
      </c>
      <c r="C1361" t="s">
        <v>2673</v>
      </c>
      <c r="D1361" s="15">
        <v>0.64166666666666672</v>
      </c>
      <c r="E1361" s="8">
        <v>2018</v>
      </c>
      <c r="G1361" s="26">
        <v>1360</v>
      </c>
      <c r="H1361" s="2" t="s">
        <v>2206</v>
      </c>
      <c r="I1361" s="3" t="s">
        <v>1919</v>
      </c>
      <c r="J1361" s="12" t="s">
        <v>3251</v>
      </c>
      <c r="K1361" s="12">
        <v>2011</v>
      </c>
    </row>
    <row r="1362" spans="1:11" x14ac:dyDescent="0.35">
      <c r="A1362" s="26">
        <v>1361</v>
      </c>
      <c r="B1362" t="s">
        <v>4598</v>
      </c>
      <c r="C1362" t="s">
        <v>2674</v>
      </c>
      <c r="D1362" s="15">
        <v>0.64166666666666672</v>
      </c>
      <c r="E1362" s="8">
        <v>2018</v>
      </c>
      <c r="G1362" s="26">
        <v>1361</v>
      </c>
      <c r="H1362" s="2" t="s">
        <v>2012</v>
      </c>
      <c r="I1362" s="3" t="s">
        <v>2674</v>
      </c>
      <c r="J1362" s="12" t="s">
        <v>3251</v>
      </c>
      <c r="K1362" s="12">
        <v>2011</v>
      </c>
    </row>
    <row r="1363" spans="1:11" x14ac:dyDescent="0.35">
      <c r="A1363" s="26">
        <v>1362</v>
      </c>
      <c r="B1363" s="2" t="s">
        <v>239</v>
      </c>
      <c r="C1363" s="11" t="s">
        <v>2675</v>
      </c>
      <c r="D1363" s="5">
        <v>0.64236111111111105</v>
      </c>
      <c r="E1363" s="8">
        <v>2004</v>
      </c>
      <c r="G1363" s="26">
        <v>1362</v>
      </c>
      <c r="H1363" s="2" t="s">
        <v>2863</v>
      </c>
      <c r="I1363" s="3" t="s">
        <v>2678</v>
      </c>
      <c r="J1363" s="15">
        <v>0.55138888888888882</v>
      </c>
      <c r="K1363" s="12">
        <v>2014</v>
      </c>
    </row>
    <row r="1364" spans="1:11" x14ac:dyDescent="0.35">
      <c r="A1364" s="26">
        <v>1363</v>
      </c>
      <c r="B1364" s="2" t="s">
        <v>736</v>
      </c>
      <c r="C1364" s="11" t="s">
        <v>1044</v>
      </c>
      <c r="D1364" s="5">
        <v>0.64236111111111105</v>
      </c>
      <c r="E1364" s="8">
        <v>2006</v>
      </c>
      <c r="G1364" s="26">
        <v>1363</v>
      </c>
      <c r="H1364" t="s">
        <v>3597</v>
      </c>
      <c r="I1364" t="s">
        <v>3539</v>
      </c>
      <c r="J1364" s="15">
        <v>0.55138888888888882</v>
      </c>
      <c r="K1364" s="12">
        <v>2015</v>
      </c>
    </row>
    <row r="1365" spans="1:11" x14ac:dyDescent="0.35">
      <c r="A1365" s="26">
        <v>1364</v>
      </c>
      <c r="B1365" s="2" t="s">
        <v>1865</v>
      </c>
      <c r="C1365" s="11" t="s">
        <v>922</v>
      </c>
      <c r="D1365" s="12" t="s">
        <v>3127</v>
      </c>
      <c r="E1365" s="8">
        <v>2009</v>
      </c>
      <c r="G1365" s="26">
        <v>1364</v>
      </c>
      <c r="H1365" t="s">
        <v>3598</v>
      </c>
      <c r="I1365" t="s">
        <v>916</v>
      </c>
      <c r="J1365" s="15">
        <v>0.55138888888888882</v>
      </c>
      <c r="K1365" s="12">
        <v>2015</v>
      </c>
    </row>
    <row r="1366" spans="1:11" x14ac:dyDescent="0.35">
      <c r="A1366" s="26">
        <v>1365</v>
      </c>
      <c r="B1366" s="2" t="s">
        <v>2088</v>
      </c>
      <c r="C1366" s="11" t="s">
        <v>2677</v>
      </c>
      <c r="D1366" s="12" t="s">
        <v>3127</v>
      </c>
      <c r="E1366" s="8">
        <v>2010</v>
      </c>
      <c r="G1366" s="26">
        <v>1365</v>
      </c>
      <c r="H1366" t="s">
        <v>3662</v>
      </c>
      <c r="I1366" t="s">
        <v>2679</v>
      </c>
      <c r="J1366" s="15">
        <v>0.55138888888888882</v>
      </c>
      <c r="K1366" s="12">
        <v>2015</v>
      </c>
    </row>
    <row r="1367" spans="1:11" x14ac:dyDescent="0.35">
      <c r="A1367" s="26">
        <v>1366</v>
      </c>
      <c r="B1367" s="2" t="s">
        <v>2376</v>
      </c>
      <c r="C1367" s="11" t="s">
        <v>2679</v>
      </c>
      <c r="D1367" s="12" t="s">
        <v>3127</v>
      </c>
      <c r="E1367" s="8">
        <v>2011</v>
      </c>
      <c r="G1367" s="26">
        <v>1366</v>
      </c>
      <c r="H1367" t="s">
        <v>4005</v>
      </c>
      <c r="I1367" t="s">
        <v>1720</v>
      </c>
      <c r="J1367" s="15">
        <v>0.55138888888888882</v>
      </c>
      <c r="K1367" s="12">
        <v>2016</v>
      </c>
    </row>
    <row r="1368" spans="1:11" x14ac:dyDescent="0.35">
      <c r="A1368" s="26">
        <v>1367</v>
      </c>
      <c r="B1368" s="2" t="s">
        <v>2096</v>
      </c>
      <c r="C1368" s="11" t="s">
        <v>922</v>
      </c>
      <c r="D1368" s="12" t="s">
        <v>3127</v>
      </c>
      <c r="E1368" s="8">
        <v>2011</v>
      </c>
      <c r="G1368" s="26">
        <v>1367</v>
      </c>
      <c r="H1368" t="s">
        <v>4421</v>
      </c>
      <c r="I1368" t="s">
        <v>2674</v>
      </c>
      <c r="J1368" s="15">
        <v>0.55138888888888882</v>
      </c>
      <c r="K1368" s="12">
        <v>2017</v>
      </c>
    </row>
    <row r="1369" spans="1:11" x14ac:dyDescent="0.35">
      <c r="A1369" s="26">
        <v>1368</v>
      </c>
      <c r="B1369" s="2" t="s">
        <v>2379</v>
      </c>
      <c r="C1369" s="11" t="s">
        <v>1720</v>
      </c>
      <c r="D1369" s="12" t="s">
        <v>3127</v>
      </c>
      <c r="E1369" s="8">
        <v>2012</v>
      </c>
      <c r="G1369" s="26">
        <v>1368</v>
      </c>
      <c r="H1369" t="s">
        <v>4908</v>
      </c>
      <c r="I1369" t="s">
        <v>3312</v>
      </c>
      <c r="J1369" s="15">
        <v>0.55138888888888882</v>
      </c>
      <c r="K1369" s="12">
        <v>2018</v>
      </c>
    </row>
    <row r="1370" spans="1:11" x14ac:dyDescent="0.35">
      <c r="A1370" s="26">
        <v>1369</v>
      </c>
      <c r="B1370" t="s">
        <v>3378</v>
      </c>
      <c r="C1370" t="s">
        <v>2675</v>
      </c>
      <c r="D1370" s="15">
        <v>0.64236111111111105</v>
      </c>
      <c r="E1370" s="8">
        <v>2013</v>
      </c>
      <c r="G1370" s="26">
        <v>1369</v>
      </c>
      <c r="H1370" s="2" t="str">
        <f>[1]Sheet1!B146</f>
        <v>Nathan Slade</v>
      </c>
      <c r="I1370" s="3" t="str">
        <f>[1]Sheet1!C146</f>
        <v>North Allegheny</v>
      </c>
      <c r="J1370" s="5">
        <f>[1]Sheet1!D146</f>
        <v>0.55138888888888882</v>
      </c>
      <c r="K1370" s="12">
        <v>2019</v>
      </c>
    </row>
    <row r="1371" spans="1:11" x14ac:dyDescent="0.35">
      <c r="A1371" s="26">
        <v>1370</v>
      </c>
      <c r="B1371" s="2" t="s">
        <v>3035</v>
      </c>
      <c r="C1371" s="11" t="s">
        <v>2674</v>
      </c>
      <c r="D1371" s="15">
        <v>0.64236111111111105</v>
      </c>
      <c r="E1371" s="8">
        <v>2014</v>
      </c>
      <c r="G1371" s="26">
        <v>1370</v>
      </c>
      <c r="H1371" s="2" t="s">
        <v>512</v>
      </c>
      <c r="I1371" s="3" t="s">
        <v>2678</v>
      </c>
      <c r="J1371" s="5">
        <v>0.55208333333333337</v>
      </c>
      <c r="K1371" s="12">
        <v>2005</v>
      </c>
    </row>
    <row r="1372" spans="1:11" x14ac:dyDescent="0.35">
      <c r="A1372" s="26">
        <v>1371</v>
      </c>
      <c r="B1372" t="s">
        <v>3902</v>
      </c>
      <c r="C1372" t="s">
        <v>2674</v>
      </c>
      <c r="D1372" s="15">
        <v>0.64236111111111105</v>
      </c>
      <c r="E1372" s="8">
        <v>2016</v>
      </c>
      <c r="G1372" s="26">
        <v>1371</v>
      </c>
      <c r="H1372" s="2" t="s">
        <v>1943</v>
      </c>
      <c r="I1372" s="3" t="s">
        <v>2678</v>
      </c>
      <c r="J1372" s="12" t="s">
        <v>3154</v>
      </c>
      <c r="K1372" s="12">
        <v>2011</v>
      </c>
    </row>
    <row r="1373" spans="1:11" x14ac:dyDescent="0.35">
      <c r="A1373" s="26">
        <v>1372</v>
      </c>
      <c r="B1373" t="s">
        <v>4288</v>
      </c>
      <c r="C1373" t="s">
        <v>2674</v>
      </c>
      <c r="D1373" s="15">
        <v>0.64236111111111105</v>
      </c>
      <c r="E1373" s="8">
        <v>2016</v>
      </c>
      <c r="G1373" s="26">
        <v>1372</v>
      </c>
      <c r="H1373" t="s">
        <v>3473</v>
      </c>
      <c r="I1373" t="s">
        <v>1720</v>
      </c>
      <c r="J1373" s="15">
        <v>0.55208333333333337</v>
      </c>
      <c r="K1373" s="12">
        <v>2013</v>
      </c>
    </row>
    <row r="1374" spans="1:11" x14ac:dyDescent="0.35">
      <c r="A1374" s="26">
        <v>1373</v>
      </c>
      <c r="B1374" t="s">
        <v>4289</v>
      </c>
      <c r="C1374" t="s">
        <v>2675</v>
      </c>
      <c r="D1374" s="15">
        <v>0.64236111111111105</v>
      </c>
      <c r="E1374" s="8">
        <v>2016</v>
      </c>
      <c r="G1374" s="26">
        <v>1373</v>
      </c>
      <c r="H1374" t="s">
        <v>2477</v>
      </c>
      <c r="I1374" t="s">
        <v>3312</v>
      </c>
      <c r="J1374" s="15">
        <v>0.55208333333333337</v>
      </c>
      <c r="K1374" s="12">
        <v>2013</v>
      </c>
    </row>
    <row r="1375" spans="1:11" x14ac:dyDescent="0.35">
      <c r="A1375" s="26">
        <v>1374</v>
      </c>
      <c r="B1375" t="s">
        <v>4612</v>
      </c>
      <c r="C1375" t="s">
        <v>2673</v>
      </c>
      <c r="D1375" s="15">
        <v>0.64236111111111105</v>
      </c>
      <c r="E1375" s="8">
        <v>2017</v>
      </c>
      <c r="G1375" s="26">
        <v>1374</v>
      </c>
      <c r="H1375" s="2" t="s">
        <v>2864</v>
      </c>
      <c r="I1375" s="3" t="s">
        <v>922</v>
      </c>
      <c r="J1375" s="15">
        <v>0.55208333333333337</v>
      </c>
      <c r="K1375" s="12">
        <v>2014</v>
      </c>
    </row>
    <row r="1376" spans="1:11" x14ac:dyDescent="0.35">
      <c r="A1376" s="26">
        <v>1375</v>
      </c>
      <c r="B1376" s="2" t="str">
        <f>[1]Sheet2!C41</f>
        <v>Quinland Delrosario</v>
      </c>
      <c r="C1376" s="11" t="str">
        <f>[1]Sheet2!D41</f>
        <v xml:space="preserve">Carlynton </v>
      </c>
      <c r="D1376" s="5">
        <f>[1]Sheet2!E41</f>
        <v>0.64236111111111105</v>
      </c>
      <c r="E1376" s="8">
        <v>2019</v>
      </c>
      <c r="G1376" s="26">
        <v>1375</v>
      </c>
      <c r="H1376" t="s">
        <v>4422</v>
      </c>
      <c r="I1376" t="s">
        <v>3312</v>
      </c>
      <c r="J1376" s="15">
        <v>0.55208333333333337</v>
      </c>
      <c r="K1376" s="12">
        <v>2017</v>
      </c>
    </row>
    <row r="1377" spans="1:11" x14ac:dyDescent="0.35">
      <c r="A1377" s="26">
        <v>1376</v>
      </c>
      <c r="B1377" s="2" t="s">
        <v>661</v>
      </c>
      <c r="C1377" s="11" t="s">
        <v>916</v>
      </c>
      <c r="D1377" s="5">
        <v>0.6430555555555556</v>
      </c>
      <c r="E1377" s="8">
        <v>2006</v>
      </c>
      <c r="G1377" s="26">
        <v>1376</v>
      </c>
      <c r="H1377" t="s">
        <v>4066</v>
      </c>
      <c r="I1377" t="s">
        <v>1720</v>
      </c>
      <c r="J1377" s="15">
        <v>0.55208333333333337</v>
      </c>
      <c r="K1377" s="12">
        <v>2017</v>
      </c>
    </row>
    <row r="1378" spans="1:11" x14ac:dyDescent="0.35">
      <c r="A1378" s="26">
        <v>1377</v>
      </c>
      <c r="B1378" s="2" t="s">
        <v>952</v>
      </c>
      <c r="C1378" s="11" t="s">
        <v>3315</v>
      </c>
      <c r="D1378" s="5">
        <v>0.6430555555555556</v>
      </c>
      <c r="E1378" s="8">
        <v>2007</v>
      </c>
      <c r="G1378" s="26">
        <v>1377</v>
      </c>
      <c r="H1378" t="s">
        <v>4713</v>
      </c>
      <c r="I1378" t="s">
        <v>2674</v>
      </c>
      <c r="J1378" s="15">
        <v>0.55208333333333337</v>
      </c>
      <c r="K1378" s="12">
        <v>2018</v>
      </c>
    </row>
    <row r="1379" spans="1:11" x14ac:dyDescent="0.35">
      <c r="A1379" s="26">
        <v>1378</v>
      </c>
      <c r="B1379" s="2" t="s">
        <v>2377</v>
      </c>
      <c r="C1379" s="11" t="s">
        <v>2675</v>
      </c>
      <c r="D1379" s="12" t="s">
        <v>3202</v>
      </c>
      <c r="E1379" s="8">
        <v>2011</v>
      </c>
      <c r="G1379" s="26">
        <v>1378</v>
      </c>
      <c r="H1379" s="2" t="s">
        <v>513</v>
      </c>
      <c r="I1379" s="3" t="s">
        <v>1720</v>
      </c>
      <c r="J1379" s="5">
        <v>0.55277777777777781</v>
      </c>
      <c r="K1379" s="12">
        <v>2005</v>
      </c>
    </row>
    <row r="1380" spans="1:11" x14ac:dyDescent="0.35">
      <c r="A1380" s="26">
        <v>1379</v>
      </c>
      <c r="B1380" s="2" t="s">
        <v>2638</v>
      </c>
      <c r="C1380" s="11" t="s">
        <v>1720</v>
      </c>
      <c r="D1380" s="12" t="s">
        <v>3202</v>
      </c>
      <c r="E1380" s="8">
        <v>2012</v>
      </c>
      <c r="G1380" s="26">
        <v>1379</v>
      </c>
      <c r="H1380" s="2" t="s">
        <v>706</v>
      </c>
      <c r="I1380" s="3" t="s">
        <v>910</v>
      </c>
      <c r="J1380" s="5">
        <v>0.55277777777777781</v>
      </c>
      <c r="K1380" s="12">
        <v>2006</v>
      </c>
    </row>
    <row r="1381" spans="1:11" x14ac:dyDescent="0.35">
      <c r="A1381" s="26">
        <v>1380</v>
      </c>
      <c r="B1381" s="2" t="s">
        <v>2639</v>
      </c>
      <c r="C1381" s="11" t="s">
        <v>1720</v>
      </c>
      <c r="D1381" s="12" t="s">
        <v>3202</v>
      </c>
      <c r="E1381" s="8">
        <v>2012</v>
      </c>
      <c r="G1381" s="26">
        <v>1380</v>
      </c>
      <c r="H1381" s="2" t="s">
        <v>508</v>
      </c>
      <c r="I1381" s="3" t="s">
        <v>2674</v>
      </c>
      <c r="J1381" s="5">
        <v>0.55277777777777781</v>
      </c>
      <c r="K1381" s="12">
        <v>2006</v>
      </c>
    </row>
    <row r="1382" spans="1:11" x14ac:dyDescent="0.35">
      <c r="A1382" s="26">
        <v>1381</v>
      </c>
      <c r="B1382" t="s">
        <v>3379</v>
      </c>
      <c r="C1382" t="s">
        <v>2674</v>
      </c>
      <c r="D1382" s="15">
        <v>0.6430555555555556</v>
      </c>
      <c r="E1382" s="8">
        <v>2013</v>
      </c>
      <c r="G1382" s="26">
        <v>1381</v>
      </c>
      <c r="H1382" s="2" t="s">
        <v>1114</v>
      </c>
      <c r="I1382" s="6" t="s">
        <v>2675</v>
      </c>
      <c r="J1382" s="5">
        <v>0.55277777777777781</v>
      </c>
      <c r="K1382" s="12">
        <v>2007</v>
      </c>
    </row>
    <row r="1383" spans="1:11" x14ac:dyDescent="0.35">
      <c r="A1383" s="26">
        <v>1382</v>
      </c>
      <c r="B1383" s="2" t="s">
        <v>3036</v>
      </c>
      <c r="C1383" s="11" t="s">
        <v>922</v>
      </c>
      <c r="D1383" s="15">
        <v>0.6430555555555556</v>
      </c>
      <c r="E1383" s="8">
        <v>2014</v>
      </c>
      <c r="G1383" s="26">
        <v>1382</v>
      </c>
      <c r="H1383" s="2" t="s">
        <v>1420</v>
      </c>
      <c r="I1383" s="6" t="s">
        <v>2675</v>
      </c>
      <c r="J1383" s="12" t="s">
        <v>1666</v>
      </c>
      <c r="K1383" s="12">
        <v>2008</v>
      </c>
    </row>
    <row r="1384" spans="1:11" x14ac:dyDescent="0.35">
      <c r="A1384" s="26">
        <v>1383</v>
      </c>
      <c r="B1384" t="s">
        <v>4613</v>
      </c>
      <c r="C1384" t="s">
        <v>3312</v>
      </c>
      <c r="D1384" s="15">
        <v>0.6430555555555556</v>
      </c>
      <c r="E1384" s="8">
        <v>2017</v>
      </c>
      <c r="G1384" s="26">
        <v>1383</v>
      </c>
      <c r="H1384" s="2" t="s">
        <v>1160</v>
      </c>
      <c r="I1384" s="6" t="s">
        <v>2675</v>
      </c>
      <c r="J1384" s="12" t="s">
        <v>1666</v>
      </c>
      <c r="K1384" s="12">
        <v>2008</v>
      </c>
    </row>
    <row r="1385" spans="1:11" x14ac:dyDescent="0.35">
      <c r="A1385" s="26">
        <v>1384</v>
      </c>
      <c r="B1385" t="s">
        <v>5011</v>
      </c>
      <c r="C1385" t="s">
        <v>2674</v>
      </c>
      <c r="D1385" s="15">
        <v>0.6430555555555556</v>
      </c>
      <c r="E1385" s="8">
        <v>2018</v>
      </c>
      <c r="G1385" s="26">
        <v>1384</v>
      </c>
      <c r="H1385" s="2" t="s">
        <v>2448</v>
      </c>
      <c r="I1385" s="3" t="s">
        <v>916</v>
      </c>
      <c r="J1385" s="12" t="s">
        <v>1666</v>
      </c>
      <c r="K1385" s="12">
        <v>2012</v>
      </c>
    </row>
    <row r="1386" spans="1:11" x14ac:dyDescent="0.35">
      <c r="A1386" s="26">
        <v>1385</v>
      </c>
      <c r="B1386" s="2" t="str">
        <f>[1]Sheet2!C40</f>
        <v>Nicole Urban</v>
      </c>
      <c r="C1386" s="11" t="str">
        <f>[1]Sheet2!D40</f>
        <v xml:space="preserve">Butler </v>
      </c>
      <c r="D1386" s="5">
        <f>[1]Sheet2!E40</f>
        <v>0.6430555555555556</v>
      </c>
      <c r="E1386" s="8">
        <v>2019</v>
      </c>
      <c r="G1386" s="26">
        <v>1385</v>
      </c>
      <c r="H1386" s="2" t="s">
        <v>2495</v>
      </c>
      <c r="I1386" s="3" t="s">
        <v>2674</v>
      </c>
      <c r="J1386" s="12" t="s">
        <v>1666</v>
      </c>
      <c r="K1386" s="12">
        <v>2012</v>
      </c>
    </row>
    <row r="1387" spans="1:11" x14ac:dyDescent="0.35">
      <c r="A1387" s="26">
        <v>1386</v>
      </c>
      <c r="B1387" s="2" t="s">
        <v>242</v>
      </c>
      <c r="C1387" s="11" t="s">
        <v>2677</v>
      </c>
      <c r="D1387" s="5">
        <v>0.64374999999999993</v>
      </c>
      <c r="E1387" s="8">
        <v>2005</v>
      </c>
      <c r="G1387" s="26">
        <v>1386</v>
      </c>
      <c r="H1387" t="s">
        <v>3474</v>
      </c>
      <c r="I1387" t="s">
        <v>2675</v>
      </c>
      <c r="J1387" s="15">
        <v>0.55277777777777781</v>
      </c>
      <c r="K1387" s="12">
        <v>2013</v>
      </c>
    </row>
    <row r="1388" spans="1:11" x14ac:dyDescent="0.35">
      <c r="A1388" s="26">
        <v>1387</v>
      </c>
      <c r="B1388" s="2" t="s">
        <v>1866</v>
      </c>
      <c r="C1388" s="11" t="s">
        <v>2675</v>
      </c>
      <c r="D1388" s="12" t="s">
        <v>3128</v>
      </c>
      <c r="E1388" s="8">
        <v>2009</v>
      </c>
      <c r="G1388" s="26">
        <v>1387</v>
      </c>
      <c r="H1388" t="s">
        <v>3475</v>
      </c>
      <c r="I1388" t="s">
        <v>2675</v>
      </c>
      <c r="J1388" s="15">
        <v>0.55277777777777781</v>
      </c>
      <c r="K1388" s="12">
        <v>2013</v>
      </c>
    </row>
    <row r="1389" spans="1:11" x14ac:dyDescent="0.35">
      <c r="A1389" s="26">
        <v>1388</v>
      </c>
      <c r="B1389" s="2" t="s">
        <v>1867</v>
      </c>
      <c r="C1389" s="11" t="s">
        <v>916</v>
      </c>
      <c r="D1389" s="12" t="s">
        <v>3128</v>
      </c>
      <c r="E1389" s="8">
        <v>2009</v>
      </c>
      <c r="G1389" s="26">
        <v>1388</v>
      </c>
      <c r="H1389" t="s">
        <v>2860</v>
      </c>
      <c r="I1389" t="s">
        <v>2674</v>
      </c>
      <c r="J1389" s="15">
        <v>0.55277777777777781</v>
      </c>
      <c r="K1389" s="12">
        <v>2013</v>
      </c>
    </row>
    <row r="1390" spans="1:11" x14ac:dyDescent="0.35">
      <c r="A1390" s="26">
        <v>1389</v>
      </c>
      <c r="B1390" s="2" t="s">
        <v>2640</v>
      </c>
      <c r="C1390" s="11" t="s">
        <v>2674</v>
      </c>
      <c r="D1390" s="12" t="s">
        <v>3128</v>
      </c>
      <c r="E1390" s="8">
        <v>2012</v>
      </c>
      <c r="G1390" s="26">
        <v>1389</v>
      </c>
      <c r="H1390" s="2" t="s">
        <v>2865</v>
      </c>
      <c r="I1390" s="3" t="s">
        <v>2678</v>
      </c>
      <c r="J1390" s="15">
        <v>0.55277777777777781</v>
      </c>
      <c r="K1390" s="12">
        <v>2014</v>
      </c>
    </row>
    <row r="1391" spans="1:11" x14ac:dyDescent="0.35">
      <c r="A1391" s="26">
        <v>1390</v>
      </c>
      <c r="B1391" s="2" t="s">
        <v>2611</v>
      </c>
      <c r="C1391" s="11" t="s">
        <v>922</v>
      </c>
      <c r="D1391" s="12" t="s">
        <v>3128</v>
      </c>
      <c r="E1391" s="8">
        <v>2012</v>
      </c>
      <c r="G1391" s="26">
        <v>1390</v>
      </c>
      <c r="H1391" t="s">
        <v>3663</v>
      </c>
      <c r="I1391" t="s">
        <v>2675</v>
      </c>
      <c r="J1391" s="15">
        <v>0.55277777777777781</v>
      </c>
      <c r="K1391" s="12">
        <v>2015</v>
      </c>
    </row>
    <row r="1392" spans="1:11" x14ac:dyDescent="0.35">
      <c r="A1392" s="26">
        <v>1391</v>
      </c>
      <c r="B1392" s="2" t="s">
        <v>2372</v>
      </c>
      <c r="C1392" s="11" t="s">
        <v>922</v>
      </c>
      <c r="D1392" s="12" t="s">
        <v>3128</v>
      </c>
      <c r="E1392" s="8">
        <v>2012</v>
      </c>
      <c r="G1392" s="26">
        <v>1391</v>
      </c>
      <c r="H1392" t="s">
        <v>3664</v>
      </c>
      <c r="I1392" t="s">
        <v>2674</v>
      </c>
      <c r="J1392" s="15">
        <v>0.55277777777777781</v>
      </c>
      <c r="K1392" s="12">
        <v>2015</v>
      </c>
    </row>
    <row r="1393" spans="1:11" x14ac:dyDescent="0.35">
      <c r="A1393" s="26">
        <v>1392</v>
      </c>
      <c r="B1393" t="s">
        <v>3043</v>
      </c>
      <c r="C1393" t="s">
        <v>3312</v>
      </c>
      <c r="D1393" s="15">
        <v>0.64374999999999993</v>
      </c>
      <c r="E1393" s="8">
        <v>2013</v>
      </c>
      <c r="G1393" s="26">
        <v>1392</v>
      </c>
      <c r="H1393" t="s">
        <v>3725</v>
      </c>
      <c r="I1393" t="s">
        <v>2674</v>
      </c>
      <c r="J1393" s="15">
        <v>0.55277777777777781</v>
      </c>
      <c r="K1393" s="12">
        <v>2016</v>
      </c>
    </row>
    <row r="1394" spans="1:11" x14ac:dyDescent="0.35">
      <c r="A1394" s="26">
        <v>1393</v>
      </c>
      <c r="B1394" s="2" t="s">
        <v>3037</v>
      </c>
      <c r="C1394" s="11" t="s">
        <v>2679</v>
      </c>
      <c r="D1394" s="15">
        <v>0.64374999999999993</v>
      </c>
      <c r="E1394" s="8">
        <v>2014</v>
      </c>
      <c r="G1394" s="26">
        <v>1393</v>
      </c>
      <c r="H1394" t="s">
        <v>4055</v>
      </c>
      <c r="I1394" t="s">
        <v>2674</v>
      </c>
      <c r="J1394" s="15">
        <v>0.55277777777777781</v>
      </c>
      <c r="K1394" s="12">
        <v>2016</v>
      </c>
    </row>
    <row r="1395" spans="1:11" x14ac:dyDescent="0.35">
      <c r="A1395" s="26">
        <v>1394</v>
      </c>
      <c r="B1395" s="2" t="s">
        <v>3038</v>
      </c>
      <c r="C1395" s="11" t="s">
        <v>2673</v>
      </c>
      <c r="D1395" s="15">
        <v>0.64374999999999993</v>
      </c>
      <c r="E1395" s="8">
        <v>2014</v>
      </c>
      <c r="G1395" s="26">
        <v>1394</v>
      </c>
      <c r="H1395" t="s">
        <v>4056</v>
      </c>
      <c r="I1395" t="s">
        <v>2673</v>
      </c>
      <c r="J1395" s="15">
        <v>0.55277777777777781</v>
      </c>
      <c r="K1395" s="12">
        <v>2016</v>
      </c>
    </row>
    <row r="1396" spans="1:11" x14ac:dyDescent="0.35">
      <c r="A1396" s="26">
        <v>1395</v>
      </c>
      <c r="B1396" t="s">
        <v>3910</v>
      </c>
      <c r="C1396" t="s">
        <v>2674</v>
      </c>
      <c r="D1396" s="15">
        <v>0.64374999999999993</v>
      </c>
      <c r="E1396" s="8">
        <v>2015</v>
      </c>
      <c r="G1396" s="26">
        <v>1395</v>
      </c>
      <c r="H1396" t="s">
        <v>4423</v>
      </c>
      <c r="I1396" t="s">
        <v>2673</v>
      </c>
      <c r="J1396" s="15">
        <v>0.55277777777777781</v>
      </c>
      <c r="K1396" s="12">
        <v>2017</v>
      </c>
    </row>
    <row r="1397" spans="1:11" x14ac:dyDescent="0.35">
      <c r="A1397" s="26">
        <v>1396</v>
      </c>
      <c r="B1397" t="s">
        <v>4290</v>
      </c>
      <c r="C1397" t="s">
        <v>2674</v>
      </c>
      <c r="D1397" s="15">
        <v>0.64374999999999993</v>
      </c>
      <c r="E1397" s="8">
        <v>2016</v>
      </c>
      <c r="G1397" s="26">
        <v>1396</v>
      </c>
      <c r="H1397" s="2" t="s">
        <v>127</v>
      </c>
      <c r="I1397" s="3" t="s">
        <v>2674</v>
      </c>
      <c r="J1397" s="5">
        <v>0.55347222222222225</v>
      </c>
      <c r="K1397" s="12">
        <v>2004</v>
      </c>
    </row>
    <row r="1398" spans="1:11" x14ac:dyDescent="0.35">
      <c r="A1398" s="26">
        <v>1397</v>
      </c>
      <c r="B1398" t="s">
        <v>4291</v>
      </c>
      <c r="C1398" t="s">
        <v>1919</v>
      </c>
      <c r="D1398" s="15">
        <v>0.64374999999999993</v>
      </c>
      <c r="E1398" s="8">
        <v>2016</v>
      </c>
      <c r="G1398" s="26">
        <v>1397</v>
      </c>
      <c r="H1398" s="2" t="s">
        <v>399</v>
      </c>
      <c r="I1398" s="3" t="s">
        <v>2678</v>
      </c>
      <c r="J1398" s="5">
        <v>0.55347222222222225</v>
      </c>
      <c r="K1398" s="12">
        <v>2005</v>
      </c>
    </row>
    <row r="1399" spans="1:11" x14ac:dyDescent="0.35">
      <c r="A1399" s="26">
        <v>1398</v>
      </c>
      <c r="B1399" s="2" t="s">
        <v>340</v>
      </c>
      <c r="C1399" s="11" t="s">
        <v>291</v>
      </c>
      <c r="D1399" s="5">
        <v>0.64444444444444449</v>
      </c>
      <c r="E1399" s="8">
        <v>2005</v>
      </c>
      <c r="G1399" s="26">
        <v>1398</v>
      </c>
      <c r="H1399" s="2" t="s">
        <v>821</v>
      </c>
      <c r="I1399" s="3" t="s">
        <v>2674</v>
      </c>
      <c r="J1399" s="5">
        <v>0.55347222222222225</v>
      </c>
      <c r="K1399" s="12">
        <v>2007</v>
      </c>
    </row>
    <row r="1400" spans="1:11" x14ac:dyDescent="0.35">
      <c r="A1400" s="26">
        <v>1399</v>
      </c>
      <c r="B1400" s="2" t="s">
        <v>452</v>
      </c>
      <c r="C1400" s="11" t="s">
        <v>2674</v>
      </c>
      <c r="D1400" s="5">
        <v>0.64444444444444449</v>
      </c>
      <c r="E1400" s="8">
        <v>2005</v>
      </c>
      <c r="G1400" s="26">
        <v>1399</v>
      </c>
      <c r="H1400" s="2" t="s">
        <v>1421</v>
      </c>
      <c r="I1400" s="3" t="s">
        <v>3309</v>
      </c>
      <c r="J1400" s="12" t="s">
        <v>1529</v>
      </c>
      <c r="K1400" s="12">
        <v>2008</v>
      </c>
    </row>
    <row r="1401" spans="1:11" x14ac:dyDescent="0.35">
      <c r="A1401" s="26">
        <v>1400</v>
      </c>
      <c r="B1401" s="2" t="s">
        <v>1045</v>
      </c>
      <c r="C1401" s="11" t="s">
        <v>1044</v>
      </c>
      <c r="D1401" s="5">
        <v>0.64444444444444449</v>
      </c>
      <c r="E1401" s="8">
        <v>2007</v>
      </c>
      <c r="G1401" s="26">
        <v>1400</v>
      </c>
      <c r="H1401" s="2" t="s">
        <v>1741</v>
      </c>
      <c r="I1401" s="3" t="s">
        <v>3311</v>
      </c>
      <c r="J1401" s="12" t="s">
        <v>1529</v>
      </c>
      <c r="K1401" s="12">
        <v>2009</v>
      </c>
    </row>
    <row r="1402" spans="1:11" x14ac:dyDescent="0.35">
      <c r="A1402" s="26">
        <v>1401</v>
      </c>
      <c r="B1402" t="s">
        <v>2639</v>
      </c>
      <c r="C1402" t="s">
        <v>1720</v>
      </c>
      <c r="D1402" s="15">
        <v>0.64444444444444449</v>
      </c>
      <c r="E1402" s="8">
        <v>2013</v>
      </c>
      <c r="G1402" s="26">
        <v>1401</v>
      </c>
      <c r="H1402" s="2" t="s">
        <v>1970</v>
      </c>
      <c r="I1402" s="6" t="s">
        <v>2675</v>
      </c>
      <c r="J1402" s="12" t="s">
        <v>1529</v>
      </c>
      <c r="K1402" s="12">
        <v>2010</v>
      </c>
    </row>
    <row r="1403" spans="1:11" x14ac:dyDescent="0.35">
      <c r="A1403" s="26">
        <v>1402</v>
      </c>
      <c r="B1403" t="s">
        <v>3056</v>
      </c>
      <c r="C1403" t="s">
        <v>3312</v>
      </c>
      <c r="D1403" s="15">
        <v>0.64444444444444449</v>
      </c>
      <c r="E1403" s="8">
        <v>2013</v>
      </c>
      <c r="G1403" s="26">
        <v>1402</v>
      </c>
      <c r="H1403" s="2" t="s">
        <v>2496</v>
      </c>
      <c r="I1403" s="3" t="s">
        <v>2674</v>
      </c>
      <c r="J1403" s="12" t="s">
        <v>1529</v>
      </c>
      <c r="K1403" s="12">
        <v>2012</v>
      </c>
    </row>
    <row r="1404" spans="1:11" x14ac:dyDescent="0.35">
      <c r="A1404" s="26">
        <v>1403</v>
      </c>
      <c r="B1404" s="2" t="s">
        <v>3039</v>
      </c>
      <c r="C1404" s="11" t="s">
        <v>1919</v>
      </c>
      <c r="D1404" s="15">
        <v>0.64444444444444449</v>
      </c>
      <c r="E1404" s="8">
        <v>2014</v>
      </c>
      <c r="G1404" s="26">
        <v>1403</v>
      </c>
      <c r="H1404" s="2" t="s">
        <v>2497</v>
      </c>
      <c r="I1404" s="3" t="s">
        <v>2674</v>
      </c>
      <c r="J1404" s="12" t="s">
        <v>1529</v>
      </c>
      <c r="K1404" s="12">
        <v>2012</v>
      </c>
    </row>
    <row r="1405" spans="1:11" x14ac:dyDescent="0.35">
      <c r="A1405" s="26">
        <v>1404</v>
      </c>
      <c r="B1405" t="s">
        <v>3854</v>
      </c>
      <c r="C1405" t="s">
        <v>1720</v>
      </c>
      <c r="D1405" s="15">
        <v>0.64444444444444449</v>
      </c>
      <c r="E1405" s="8">
        <v>2015</v>
      </c>
      <c r="G1405" s="26">
        <v>1404</v>
      </c>
      <c r="H1405" t="s">
        <v>2738</v>
      </c>
      <c r="I1405" t="s">
        <v>1720</v>
      </c>
      <c r="J1405" s="15">
        <v>0.55347222222222225</v>
      </c>
      <c r="K1405" s="12">
        <v>2013</v>
      </c>
    </row>
    <row r="1406" spans="1:11" x14ac:dyDescent="0.35">
      <c r="A1406" s="26">
        <v>1405</v>
      </c>
      <c r="B1406" t="s">
        <v>4614</v>
      </c>
      <c r="C1406" t="s">
        <v>2674</v>
      </c>
      <c r="D1406" s="15">
        <v>0.64444444444444449</v>
      </c>
      <c r="E1406" s="8">
        <v>2017</v>
      </c>
      <c r="G1406" s="26">
        <v>1405</v>
      </c>
      <c r="H1406" s="2" t="s">
        <v>2866</v>
      </c>
      <c r="I1406" s="3" t="s">
        <v>922</v>
      </c>
      <c r="J1406" s="15">
        <v>0.55347222222222225</v>
      </c>
      <c r="K1406" s="12">
        <v>2014</v>
      </c>
    </row>
    <row r="1407" spans="1:11" x14ac:dyDescent="0.35">
      <c r="A1407" s="26">
        <v>1406</v>
      </c>
      <c r="B1407" t="s">
        <v>4615</v>
      </c>
      <c r="C1407" t="s">
        <v>3312</v>
      </c>
      <c r="D1407" s="15">
        <v>0.64444444444444449</v>
      </c>
      <c r="E1407" s="8">
        <v>2017</v>
      </c>
      <c r="G1407" s="26">
        <v>1406</v>
      </c>
      <c r="H1407" t="s">
        <v>3665</v>
      </c>
      <c r="I1407" t="s">
        <v>1720</v>
      </c>
      <c r="J1407" s="15">
        <v>0.55347222222222225</v>
      </c>
      <c r="K1407" s="12">
        <v>2015</v>
      </c>
    </row>
    <row r="1408" spans="1:11" x14ac:dyDescent="0.35">
      <c r="A1408" s="26">
        <v>1407</v>
      </c>
      <c r="B1408" t="s">
        <v>5012</v>
      </c>
      <c r="C1408" t="s">
        <v>4349</v>
      </c>
      <c r="D1408" s="15">
        <v>0.64444444444444449</v>
      </c>
      <c r="E1408" s="8">
        <v>2018</v>
      </c>
      <c r="G1408" s="26">
        <v>1407</v>
      </c>
      <c r="H1408" t="s">
        <v>3666</v>
      </c>
      <c r="I1408" t="s">
        <v>2675</v>
      </c>
      <c r="J1408" s="15">
        <v>0.55347222222222225</v>
      </c>
      <c r="K1408" s="12">
        <v>2015</v>
      </c>
    </row>
    <row r="1409" spans="1:11" x14ac:dyDescent="0.35">
      <c r="A1409" s="26">
        <v>1408</v>
      </c>
      <c r="B1409" s="2" t="s">
        <v>662</v>
      </c>
      <c r="C1409" s="11" t="s">
        <v>2677</v>
      </c>
      <c r="D1409" s="5">
        <v>0.64513888888888882</v>
      </c>
      <c r="E1409" s="8">
        <v>2006</v>
      </c>
      <c r="G1409" s="26">
        <v>1408</v>
      </c>
      <c r="H1409" t="s">
        <v>4057</v>
      </c>
      <c r="I1409" t="s">
        <v>3312</v>
      </c>
      <c r="J1409" s="15">
        <v>0.55347222222222225</v>
      </c>
      <c r="K1409" s="12">
        <v>2016</v>
      </c>
    </row>
    <row r="1410" spans="1:11" x14ac:dyDescent="0.35">
      <c r="A1410" s="26">
        <v>1409</v>
      </c>
      <c r="B1410" s="2" t="s">
        <v>1236</v>
      </c>
      <c r="C1410" s="11" t="s">
        <v>2675</v>
      </c>
      <c r="D1410" s="12" t="s">
        <v>1700</v>
      </c>
      <c r="E1410" s="8">
        <v>2009</v>
      </c>
      <c r="G1410" s="26">
        <v>1409</v>
      </c>
      <c r="H1410" t="s">
        <v>4058</v>
      </c>
      <c r="I1410" t="s">
        <v>3312</v>
      </c>
      <c r="J1410" s="15">
        <v>0.55347222222222225</v>
      </c>
      <c r="K1410" s="12">
        <v>2016</v>
      </c>
    </row>
    <row r="1411" spans="1:11" x14ac:dyDescent="0.35">
      <c r="A1411" s="26">
        <v>1410</v>
      </c>
      <c r="B1411" s="2" t="s">
        <v>3040</v>
      </c>
      <c r="C1411" s="11" t="s">
        <v>2676</v>
      </c>
      <c r="D1411" s="15">
        <v>0.64513888888888882</v>
      </c>
      <c r="E1411" s="8">
        <v>2014</v>
      </c>
      <c r="G1411" s="26">
        <v>1410</v>
      </c>
      <c r="H1411" t="s">
        <v>4059</v>
      </c>
      <c r="I1411" t="s">
        <v>2674</v>
      </c>
      <c r="J1411" s="15">
        <v>0.55347222222222225</v>
      </c>
      <c r="K1411" s="12">
        <v>2016</v>
      </c>
    </row>
    <row r="1412" spans="1:11" x14ac:dyDescent="0.35">
      <c r="A1412" s="26">
        <v>1411</v>
      </c>
      <c r="B1412" s="2" t="s">
        <v>3041</v>
      </c>
      <c r="C1412" s="11" t="s">
        <v>2674</v>
      </c>
      <c r="D1412" s="15">
        <v>0.64513888888888882</v>
      </c>
      <c r="E1412" s="8">
        <v>2014</v>
      </c>
      <c r="G1412" s="26">
        <v>1411</v>
      </c>
      <c r="H1412" t="s">
        <v>4424</v>
      </c>
      <c r="I1412" t="s">
        <v>2673</v>
      </c>
      <c r="J1412" s="15">
        <v>0.55347222222222225</v>
      </c>
      <c r="K1412" s="12">
        <v>2017</v>
      </c>
    </row>
    <row r="1413" spans="1:11" x14ac:dyDescent="0.35">
      <c r="A1413" s="26">
        <v>1412</v>
      </c>
      <c r="B1413" t="s">
        <v>4226</v>
      </c>
      <c r="C1413" t="s">
        <v>2677</v>
      </c>
      <c r="D1413" s="15">
        <v>0.64513888888888882</v>
      </c>
      <c r="E1413" s="8">
        <v>2016</v>
      </c>
      <c r="G1413" s="26">
        <v>1412</v>
      </c>
      <c r="H1413" s="2" t="s">
        <v>128</v>
      </c>
      <c r="I1413" s="3" t="s">
        <v>2673</v>
      </c>
      <c r="J1413" s="5">
        <v>0.5541666666666667</v>
      </c>
      <c r="K1413" s="12">
        <v>2004</v>
      </c>
    </row>
    <row r="1414" spans="1:11" x14ac:dyDescent="0.35">
      <c r="A1414" s="26">
        <v>1413</v>
      </c>
      <c r="B1414" t="s">
        <v>4969</v>
      </c>
      <c r="C1414" t="s">
        <v>2677</v>
      </c>
      <c r="D1414" s="15">
        <v>0.64513888888888882</v>
      </c>
      <c r="E1414" s="8">
        <v>2018</v>
      </c>
      <c r="G1414" s="26">
        <v>1413</v>
      </c>
      <c r="H1414" s="2" t="s">
        <v>400</v>
      </c>
      <c r="I1414" s="3" t="s">
        <v>291</v>
      </c>
      <c r="J1414" s="5">
        <v>0.5541666666666667</v>
      </c>
      <c r="K1414" s="12">
        <v>2005</v>
      </c>
    </row>
    <row r="1415" spans="1:11" x14ac:dyDescent="0.35">
      <c r="A1415" s="26">
        <v>1414</v>
      </c>
      <c r="B1415" s="2" t="str">
        <f>[1]Sheet2!C79</f>
        <v>Anna Berlingo</v>
      </c>
      <c r="C1415" s="11" t="str">
        <f>[1]Sheet2!D79</f>
        <v>Greensburg Salem</v>
      </c>
      <c r="D1415" s="5">
        <f>[1]Sheet2!E79</f>
        <v>0.64513888888888882</v>
      </c>
      <c r="E1415" s="8">
        <v>2019</v>
      </c>
      <c r="G1415" s="26">
        <v>1414</v>
      </c>
      <c r="H1415" s="2" t="s">
        <v>707</v>
      </c>
      <c r="I1415" s="3" t="s">
        <v>922</v>
      </c>
      <c r="J1415" s="5">
        <v>0.5541666666666667</v>
      </c>
      <c r="K1415" s="12">
        <v>2006</v>
      </c>
    </row>
    <row r="1416" spans="1:11" x14ac:dyDescent="0.35">
      <c r="A1416" s="26">
        <v>1415</v>
      </c>
      <c r="B1416" s="2" t="s">
        <v>453</v>
      </c>
      <c r="C1416" s="11" t="s">
        <v>2674</v>
      </c>
      <c r="D1416" s="5">
        <v>0.64583333333333337</v>
      </c>
      <c r="E1416" s="8">
        <v>2005</v>
      </c>
      <c r="G1416" s="26">
        <v>1415</v>
      </c>
      <c r="H1416" s="2" t="s">
        <v>1767</v>
      </c>
      <c r="I1416" s="3" t="s">
        <v>2678</v>
      </c>
      <c r="J1416" s="12" t="s">
        <v>1530</v>
      </c>
      <c r="K1416" s="12">
        <v>2009</v>
      </c>
    </row>
    <row r="1417" spans="1:11" x14ac:dyDescent="0.35">
      <c r="A1417" s="26">
        <v>1416</v>
      </c>
      <c r="B1417" s="2" t="s">
        <v>953</v>
      </c>
      <c r="C1417" s="11" t="s">
        <v>3312</v>
      </c>
      <c r="D1417" s="5">
        <v>0.64583333333333337</v>
      </c>
      <c r="E1417" s="8">
        <v>2007</v>
      </c>
      <c r="G1417" s="26">
        <v>1416</v>
      </c>
      <c r="H1417" s="2" t="s">
        <v>1811</v>
      </c>
      <c r="I1417" s="6" t="s">
        <v>2675</v>
      </c>
      <c r="J1417" s="12" t="s">
        <v>1530</v>
      </c>
      <c r="K1417" s="12">
        <v>2010</v>
      </c>
    </row>
    <row r="1418" spans="1:11" x14ac:dyDescent="0.35">
      <c r="A1418" s="26">
        <v>1417</v>
      </c>
      <c r="B1418" t="s">
        <v>2609</v>
      </c>
      <c r="C1418" t="s">
        <v>910</v>
      </c>
      <c r="D1418" s="15">
        <v>0.64583333333333337</v>
      </c>
      <c r="E1418" s="8">
        <v>2013</v>
      </c>
      <c r="G1418" s="26">
        <v>1417</v>
      </c>
      <c r="H1418" s="2" t="s">
        <v>2277</v>
      </c>
      <c r="I1418" s="3" t="s">
        <v>2674</v>
      </c>
      <c r="J1418" s="12" t="s">
        <v>1530</v>
      </c>
      <c r="K1418" s="12">
        <v>2012</v>
      </c>
    </row>
    <row r="1419" spans="1:11" x14ac:dyDescent="0.35">
      <c r="A1419" s="26">
        <v>1418</v>
      </c>
      <c r="B1419" t="s">
        <v>3380</v>
      </c>
      <c r="C1419" t="s">
        <v>2673</v>
      </c>
      <c r="D1419" s="15">
        <v>0.64583333333333337</v>
      </c>
      <c r="E1419" s="8">
        <v>2013</v>
      </c>
      <c r="G1419" s="26">
        <v>1418</v>
      </c>
      <c r="H1419" s="2" t="s">
        <v>2867</v>
      </c>
      <c r="I1419" s="3" t="s">
        <v>1720</v>
      </c>
      <c r="J1419" s="15">
        <v>0.5541666666666667</v>
      </c>
      <c r="K1419" s="12">
        <v>2014</v>
      </c>
    </row>
    <row r="1420" spans="1:11" x14ac:dyDescent="0.35">
      <c r="A1420" s="26">
        <v>1419</v>
      </c>
      <c r="B1420" s="2" t="s">
        <v>3042</v>
      </c>
      <c r="C1420" s="11" t="s">
        <v>2678</v>
      </c>
      <c r="D1420" s="15">
        <v>0.64583333333333337</v>
      </c>
      <c r="E1420" s="8">
        <v>2014</v>
      </c>
      <c r="G1420" s="26">
        <v>1419</v>
      </c>
      <c r="H1420" t="s">
        <v>3599</v>
      </c>
      <c r="I1420" t="s">
        <v>910</v>
      </c>
      <c r="J1420" s="15">
        <v>0.5541666666666667</v>
      </c>
      <c r="K1420" s="12">
        <v>2015</v>
      </c>
    </row>
    <row r="1421" spans="1:11" x14ac:dyDescent="0.35">
      <c r="A1421" s="26">
        <v>1420</v>
      </c>
      <c r="B1421" t="s">
        <v>4292</v>
      </c>
      <c r="C1421" t="s">
        <v>2675</v>
      </c>
      <c r="D1421" s="15">
        <v>0.64583333333333337</v>
      </c>
      <c r="E1421" s="8">
        <v>2016</v>
      </c>
      <c r="G1421" s="26">
        <v>1420</v>
      </c>
      <c r="H1421" t="s">
        <v>4006</v>
      </c>
      <c r="I1421" t="s">
        <v>2673</v>
      </c>
      <c r="J1421" s="15">
        <v>0.5541666666666667</v>
      </c>
      <c r="K1421" s="12">
        <v>2016</v>
      </c>
    </row>
    <row r="1422" spans="1:11" x14ac:dyDescent="0.35">
      <c r="A1422" s="26">
        <v>1421</v>
      </c>
      <c r="B1422" t="s">
        <v>4306</v>
      </c>
      <c r="C1422" t="s">
        <v>2675</v>
      </c>
      <c r="D1422" s="15">
        <v>0.64583333333333337</v>
      </c>
      <c r="E1422" s="8">
        <v>2017</v>
      </c>
      <c r="G1422" s="26">
        <v>1421</v>
      </c>
      <c r="H1422" t="s">
        <v>4425</v>
      </c>
      <c r="I1422" t="s">
        <v>3312</v>
      </c>
      <c r="J1422" s="15">
        <v>0.5541666666666667</v>
      </c>
      <c r="K1422" s="12">
        <v>2017</v>
      </c>
    </row>
    <row r="1423" spans="1:11" x14ac:dyDescent="0.35">
      <c r="A1423" s="26">
        <v>1422</v>
      </c>
      <c r="B1423" t="s">
        <v>4623</v>
      </c>
      <c r="C1423" t="s">
        <v>2674</v>
      </c>
      <c r="D1423" s="15">
        <v>0.64583333333333337</v>
      </c>
      <c r="E1423" s="8">
        <v>2018</v>
      </c>
      <c r="G1423" s="26">
        <v>1422</v>
      </c>
      <c r="H1423" s="2" t="s">
        <v>401</v>
      </c>
      <c r="I1423" s="3" t="s">
        <v>2677</v>
      </c>
      <c r="J1423" s="5">
        <v>0.55486111111111114</v>
      </c>
      <c r="K1423" s="12">
        <v>2005</v>
      </c>
    </row>
    <row r="1424" spans="1:11" x14ac:dyDescent="0.35">
      <c r="A1424" s="26">
        <v>1423</v>
      </c>
      <c r="B1424" s="2" t="s">
        <v>240</v>
      </c>
      <c r="C1424" s="11" t="s">
        <v>2673</v>
      </c>
      <c r="D1424" s="5">
        <v>0.64652777777777781</v>
      </c>
      <c r="E1424" s="8">
        <v>2004</v>
      </c>
      <c r="G1424" s="26">
        <v>1423</v>
      </c>
      <c r="H1424" s="2" t="s">
        <v>514</v>
      </c>
      <c r="I1424" s="3" t="s">
        <v>2677</v>
      </c>
      <c r="J1424" s="5">
        <v>0.55486111111111114</v>
      </c>
      <c r="K1424" s="12">
        <v>2005</v>
      </c>
    </row>
    <row r="1425" spans="1:11" x14ac:dyDescent="0.35">
      <c r="A1425" s="26">
        <v>1424</v>
      </c>
      <c r="B1425" s="2" t="s">
        <v>241</v>
      </c>
      <c r="C1425" s="11" t="s">
        <v>922</v>
      </c>
      <c r="D1425" s="5">
        <v>0.64652777777777781</v>
      </c>
      <c r="E1425" s="8">
        <v>2004</v>
      </c>
      <c r="G1425" s="26">
        <v>1424</v>
      </c>
      <c r="H1425" s="2" t="s">
        <v>515</v>
      </c>
      <c r="I1425" s="3" t="s">
        <v>2677</v>
      </c>
      <c r="J1425" s="5">
        <v>0.55486111111111114</v>
      </c>
      <c r="K1425" s="12">
        <v>2005</v>
      </c>
    </row>
    <row r="1426" spans="1:11" x14ac:dyDescent="0.35">
      <c r="A1426" s="26">
        <v>1425</v>
      </c>
      <c r="B1426" s="2" t="s">
        <v>236</v>
      </c>
      <c r="C1426" s="11" t="s">
        <v>2674</v>
      </c>
      <c r="D1426" s="5">
        <v>0.64652777777777781</v>
      </c>
      <c r="E1426" s="8">
        <v>2005</v>
      </c>
      <c r="G1426" s="26">
        <v>1425</v>
      </c>
      <c r="H1426" s="2" t="s">
        <v>1307</v>
      </c>
      <c r="I1426" s="3" t="s">
        <v>910</v>
      </c>
      <c r="J1426" s="12" t="s">
        <v>1531</v>
      </c>
      <c r="K1426" s="12">
        <v>2008</v>
      </c>
    </row>
    <row r="1427" spans="1:11" x14ac:dyDescent="0.35">
      <c r="A1427" s="26">
        <v>1426</v>
      </c>
      <c r="B1427" s="2" t="s">
        <v>738</v>
      </c>
      <c r="C1427" s="11" t="s">
        <v>3313</v>
      </c>
      <c r="D1427" s="5">
        <v>0.64652777777777781</v>
      </c>
      <c r="E1427" s="8">
        <v>2006</v>
      </c>
      <c r="G1427" s="26">
        <v>1426</v>
      </c>
      <c r="H1427" s="2" t="s">
        <v>1422</v>
      </c>
      <c r="I1427" s="3" t="s">
        <v>910</v>
      </c>
      <c r="J1427" s="12" t="s">
        <v>1531</v>
      </c>
      <c r="K1427" s="12">
        <v>2008</v>
      </c>
    </row>
    <row r="1428" spans="1:11" x14ac:dyDescent="0.35">
      <c r="A1428" s="26">
        <v>1427</v>
      </c>
      <c r="B1428" s="2" t="s">
        <v>737</v>
      </c>
      <c r="C1428" s="11" t="s">
        <v>2674</v>
      </c>
      <c r="D1428" s="5">
        <v>0.64652777777777781</v>
      </c>
      <c r="E1428" s="8">
        <v>2006</v>
      </c>
      <c r="G1428" s="26">
        <v>1427</v>
      </c>
      <c r="H1428" s="2" t="s">
        <v>1971</v>
      </c>
      <c r="I1428" s="3" t="s">
        <v>1919</v>
      </c>
      <c r="J1428" s="12" t="s">
        <v>1531</v>
      </c>
      <c r="K1428" s="12">
        <v>2010</v>
      </c>
    </row>
    <row r="1429" spans="1:11" x14ac:dyDescent="0.35">
      <c r="A1429" s="26">
        <v>1428</v>
      </c>
      <c r="B1429" s="2" t="s">
        <v>954</v>
      </c>
      <c r="C1429" s="11" t="s">
        <v>3310</v>
      </c>
      <c r="D1429" s="5">
        <v>0.64652777777777781</v>
      </c>
      <c r="E1429" s="8">
        <v>2007</v>
      </c>
      <c r="G1429" s="26">
        <v>1428</v>
      </c>
      <c r="H1429" s="2" t="s">
        <v>2498</v>
      </c>
      <c r="I1429" s="3" t="s">
        <v>2677</v>
      </c>
      <c r="J1429" s="12" t="s">
        <v>1531</v>
      </c>
      <c r="K1429" s="12">
        <v>2012</v>
      </c>
    </row>
    <row r="1430" spans="1:11" x14ac:dyDescent="0.35">
      <c r="A1430" s="26">
        <v>1429</v>
      </c>
      <c r="B1430" s="2" t="s">
        <v>955</v>
      </c>
      <c r="C1430" s="11" t="s">
        <v>929</v>
      </c>
      <c r="D1430" s="5">
        <v>0.64652777777777781</v>
      </c>
      <c r="E1430" s="8">
        <v>2007</v>
      </c>
      <c r="G1430" s="26">
        <v>1429</v>
      </c>
      <c r="H1430" t="s">
        <v>2845</v>
      </c>
      <c r="I1430" t="s">
        <v>2674</v>
      </c>
      <c r="J1430" s="15">
        <v>0.55486111111111114</v>
      </c>
      <c r="K1430" s="12">
        <v>2013</v>
      </c>
    </row>
    <row r="1431" spans="1:11" x14ac:dyDescent="0.35">
      <c r="A1431" s="26">
        <v>1430</v>
      </c>
      <c r="B1431" s="2" t="s">
        <v>2378</v>
      </c>
      <c r="C1431" s="11" t="s">
        <v>2679</v>
      </c>
      <c r="D1431" s="12" t="s">
        <v>3203</v>
      </c>
      <c r="E1431" s="8">
        <v>2011</v>
      </c>
      <c r="G1431" s="26">
        <v>1430</v>
      </c>
      <c r="H1431" s="2" t="s">
        <v>2868</v>
      </c>
      <c r="I1431" s="3" t="s">
        <v>1919</v>
      </c>
      <c r="J1431" s="15">
        <v>0.55486111111111114</v>
      </c>
      <c r="K1431" s="12">
        <v>2014</v>
      </c>
    </row>
    <row r="1432" spans="1:11" x14ac:dyDescent="0.35">
      <c r="A1432" s="26">
        <v>1431</v>
      </c>
      <c r="B1432" s="2" t="s">
        <v>3043</v>
      </c>
      <c r="C1432" s="11" t="s">
        <v>2678</v>
      </c>
      <c r="D1432" s="15">
        <v>0.64652777777777781</v>
      </c>
      <c r="E1432" s="8">
        <v>2014</v>
      </c>
      <c r="G1432" s="26">
        <v>1431</v>
      </c>
      <c r="H1432" s="2" t="s">
        <v>2869</v>
      </c>
      <c r="I1432" s="3" t="s">
        <v>1919</v>
      </c>
      <c r="J1432" s="15">
        <v>0.55486111111111114</v>
      </c>
      <c r="K1432" s="12">
        <v>2014</v>
      </c>
    </row>
    <row r="1433" spans="1:11" x14ac:dyDescent="0.35">
      <c r="A1433" s="26">
        <v>1432</v>
      </c>
      <c r="B1433" t="s">
        <v>3911</v>
      </c>
      <c r="C1433" t="s">
        <v>3539</v>
      </c>
      <c r="D1433" s="15">
        <v>0.64652777777777781</v>
      </c>
      <c r="E1433" s="8">
        <v>2015</v>
      </c>
      <c r="G1433" s="26">
        <v>1432</v>
      </c>
      <c r="H1433" t="s">
        <v>3600</v>
      </c>
      <c r="I1433" t="s">
        <v>910</v>
      </c>
      <c r="J1433" s="15">
        <v>0.55486111111111114</v>
      </c>
      <c r="K1433" s="12">
        <v>2015</v>
      </c>
    </row>
    <row r="1434" spans="1:11" x14ac:dyDescent="0.35">
      <c r="A1434" s="26">
        <v>1433</v>
      </c>
      <c r="B1434" s="2" t="str">
        <f>[1]Sheet2!C141</f>
        <v>Marina Comino</v>
      </c>
      <c r="C1434" s="11" t="str">
        <f>[1]Sheet2!D141</f>
        <v>North Allegheny</v>
      </c>
      <c r="D1434" s="5">
        <f>[1]Sheet2!E141</f>
        <v>0.64652777777777781</v>
      </c>
      <c r="E1434" s="8">
        <v>2019</v>
      </c>
      <c r="G1434" s="26">
        <v>1433</v>
      </c>
      <c r="H1434" t="s">
        <v>4007</v>
      </c>
      <c r="I1434" t="s">
        <v>2677</v>
      </c>
      <c r="J1434" s="15">
        <v>0.55486111111111114</v>
      </c>
      <c r="K1434" s="12">
        <v>2016</v>
      </c>
    </row>
    <row r="1435" spans="1:11" x14ac:dyDescent="0.35">
      <c r="A1435" s="26">
        <v>1434</v>
      </c>
      <c r="B1435" s="2" t="s">
        <v>956</v>
      </c>
      <c r="C1435" s="11" t="s">
        <v>3310</v>
      </c>
      <c r="D1435" s="5">
        <v>0.64722222222222225</v>
      </c>
      <c r="E1435" s="8">
        <v>2007</v>
      </c>
      <c r="G1435" s="26">
        <v>1434</v>
      </c>
      <c r="H1435" t="s">
        <v>4426</v>
      </c>
      <c r="I1435" t="s">
        <v>1720</v>
      </c>
      <c r="J1435" s="15">
        <v>0.55486111111111114</v>
      </c>
      <c r="K1435" s="12">
        <v>2017</v>
      </c>
    </row>
    <row r="1436" spans="1:11" x14ac:dyDescent="0.35">
      <c r="A1436" s="26">
        <v>1435</v>
      </c>
      <c r="B1436" t="s">
        <v>3912</v>
      </c>
      <c r="C1436" t="s">
        <v>2675</v>
      </c>
      <c r="D1436" s="15">
        <v>0.64722222222222225</v>
      </c>
      <c r="E1436" s="8">
        <v>2015</v>
      </c>
      <c r="G1436" s="26">
        <v>1435</v>
      </c>
      <c r="H1436" t="s">
        <v>4909</v>
      </c>
      <c r="I1436" t="s">
        <v>922</v>
      </c>
      <c r="J1436" s="15">
        <v>0.55486111111111114</v>
      </c>
      <c r="K1436" s="12">
        <v>2018</v>
      </c>
    </row>
    <row r="1437" spans="1:11" x14ac:dyDescent="0.35">
      <c r="A1437" s="26">
        <v>1436</v>
      </c>
      <c r="B1437" s="2" t="str">
        <f>[1]Sheet2!C96</f>
        <v>Abby Dunlap</v>
      </c>
      <c r="C1437" s="11" t="str">
        <f>[1]Sheet2!D96</f>
        <v>Hempfield</v>
      </c>
      <c r="D1437" s="5">
        <f>[1]Sheet2!E96</f>
        <v>0.64722222222222225</v>
      </c>
      <c r="E1437" s="8">
        <v>2019</v>
      </c>
      <c r="G1437" s="26">
        <v>1436</v>
      </c>
      <c r="H1437" t="s">
        <v>4714</v>
      </c>
      <c r="I1437" t="s">
        <v>2675</v>
      </c>
      <c r="J1437" s="15">
        <v>0.55486111111111114</v>
      </c>
      <c r="K1437" s="12">
        <v>2018</v>
      </c>
    </row>
    <row r="1438" spans="1:11" x14ac:dyDescent="0.35">
      <c r="A1438" s="26">
        <v>1437</v>
      </c>
      <c r="B1438" s="2" t="s">
        <v>40</v>
      </c>
      <c r="C1438" s="11" t="s">
        <v>910</v>
      </c>
      <c r="D1438" s="5">
        <v>0.6479166666666667</v>
      </c>
      <c r="E1438" s="8">
        <v>2004</v>
      </c>
      <c r="G1438" s="26">
        <v>1437</v>
      </c>
      <c r="H1438" s="2" t="s">
        <v>129</v>
      </c>
      <c r="I1438" s="3" t="s">
        <v>2674</v>
      </c>
      <c r="J1438" s="5">
        <v>0.55555555555555558</v>
      </c>
      <c r="K1438" s="12">
        <v>2004</v>
      </c>
    </row>
    <row r="1439" spans="1:11" x14ac:dyDescent="0.35">
      <c r="A1439" s="26">
        <v>1438</v>
      </c>
      <c r="B1439" s="2" t="s">
        <v>454</v>
      </c>
      <c r="C1439" s="11" t="s">
        <v>2674</v>
      </c>
      <c r="D1439" s="5">
        <v>0.6479166666666667</v>
      </c>
      <c r="E1439" s="8">
        <v>2005</v>
      </c>
      <c r="G1439" s="26">
        <v>1438</v>
      </c>
      <c r="H1439" s="2" t="s">
        <v>130</v>
      </c>
      <c r="I1439" s="3" t="s">
        <v>2673</v>
      </c>
      <c r="J1439" s="5">
        <v>0.55555555555555558</v>
      </c>
      <c r="K1439" s="12">
        <v>2004</v>
      </c>
    </row>
    <row r="1440" spans="1:11" x14ac:dyDescent="0.35">
      <c r="A1440" s="26">
        <v>1439</v>
      </c>
      <c r="B1440" s="2" t="s">
        <v>957</v>
      </c>
      <c r="C1440" s="11" t="s">
        <v>2675</v>
      </c>
      <c r="D1440" s="5">
        <v>0.6479166666666667</v>
      </c>
      <c r="E1440" s="8">
        <v>2007</v>
      </c>
      <c r="G1440" s="26">
        <v>1439</v>
      </c>
      <c r="H1440" s="2" t="s">
        <v>402</v>
      </c>
      <c r="I1440" s="3" t="s">
        <v>1720</v>
      </c>
      <c r="J1440" s="5">
        <v>0.55555555555555558</v>
      </c>
      <c r="K1440" s="12">
        <v>2005</v>
      </c>
    </row>
    <row r="1441" spans="1:11" x14ac:dyDescent="0.35">
      <c r="A1441" s="26">
        <v>1440</v>
      </c>
      <c r="B1441" s="2" t="s">
        <v>1868</v>
      </c>
      <c r="C1441" s="11" t="s">
        <v>910</v>
      </c>
      <c r="D1441" s="12" t="s">
        <v>3129</v>
      </c>
      <c r="E1441" s="8">
        <v>2009</v>
      </c>
      <c r="G1441" s="26">
        <v>1440</v>
      </c>
      <c r="H1441" s="2" t="s">
        <v>811</v>
      </c>
      <c r="I1441" s="3" t="s">
        <v>2674</v>
      </c>
      <c r="J1441" s="5">
        <v>0.55555555555555558</v>
      </c>
      <c r="K1441" s="12">
        <v>2006</v>
      </c>
    </row>
    <row r="1442" spans="1:11" x14ac:dyDescent="0.35">
      <c r="A1442" s="26">
        <v>1441</v>
      </c>
      <c r="B1442" s="2" t="s">
        <v>2641</v>
      </c>
      <c r="C1442" s="11" t="s">
        <v>2674</v>
      </c>
      <c r="D1442" s="12" t="s">
        <v>3129</v>
      </c>
      <c r="E1442" s="8">
        <v>2012</v>
      </c>
      <c r="G1442" s="26">
        <v>1441</v>
      </c>
      <c r="H1442" s="2" t="s">
        <v>548</v>
      </c>
      <c r="I1442" s="3" t="s">
        <v>2674</v>
      </c>
      <c r="J1442" s="5">
        <v>0.55555555555555558</v>
      </c>
      <c r="K1442" s="12">
        <v>2006</v>
      </c>
    </row>
    <row r="1443" spans="1:11" x14ac:dyDescent="0.35">
      <c r="A1443" s="26">
        <v>1442</v>
      </c>
      <c r="B1443" s="2" t="s">
        <v>2642</v>
      </c>
      <c r="C1443" s="11" t="s">
        <v>2674</v>
      </c>
      <c r="D1443" s="12" t="s">
        <v>3129</v>
      </c>
      <c r="E1443" s="8">
        <v>2012</v>
      </c>
      <c r="G1443" s="26">
        <v>1442</v>
      </c>
      <c r="H1443" s="2" t="s">
        <v>1423</v>
      </c>
      <c r="I1443" s="3" t="s">
        <v>1212</v>
      </c>
      <c r="J1443" s="12" t="s">
        <v>1532</v>
      </c>
      <c r="K1443" s="12">
        <v>2008</v>
      </c>
    </row>
    <row r="1444" spans="1:11" x14ac:dyDescent="0.35">
      <c r="A1444" s="26">
        <v>1443</v>
      </c>
      <c r="B1444" t="s">
        <v>3913</v>
      </c>
      <c r="C1444" t="s">
        <v>2674</v>
      </c>
      <c r="D1444" s="15">
        <v>0.6479166666666667</v>
      </c>
      <c r="E1444" s="8">
        <v>2015</v>
      </c>
      <c r="G1444" s="26">
        <v>1443</v>
      </c>
      <c r="H1444" s="2" t="s">
        <v>1321</v>
      </c>
      <c r="I1444" s="3" t="s">
        <v>916</v>
      </c>
      <c r="J1444" s="12" t="s">
        <v>1532</v>
      </c>
      <c r="K1444" s="12">
        <v>2009</v>
      </c>
    </row>
    <row r="1445" spans="1:11" x14ac:dyDescent="0.35">
      <c r="A1445" s="26">
        <v>1444</v>
      </c>
      <c r="B1445" s="2" t="s">
        <v>243</v>
      </c>
      <c r="C1445" s="11" t="s">
        <v>2675</v>
      </c>
      <c r="D1445" s="5">
        <v>0.64861111111111114</v>
      </c>
      <c r="E1445" s="8">
        <v>2004</v>
      </c>
      <c r="G1445" s="26">
        <v>1444</v>
      </c>
      <c r="H1445" s="2" t="s">
        <v>2235</v>
      </c>
      <c r="I1445" s="3" t="s">
        <v>922</v>
      </c>
      <c r="J1445" s="12" t="s">
        <v>1532</v>
      </c>
      <c r="K1445" s="12">
        <v>2011</v>
      </c>
    </row>
    <row r="1446" spans="1:11" x14ac:dyDescent="0.35">
      <c r="A1446" s="26">
        <v>1445</v>
      </c>
      <c r="B1446" s="2" t="s">
        <v>242</v>
      </c>
      <c r="C1446" s="11" t="s">
        <v>2677</v>
      </c>
      <c r="D1446" s="5">
        <v>0.64861111111111114</v>
      </c>
      <c r="E1446" s="8">
        <v>2004</v>
      </c>
      <c r="G1446" s="26">
        <v>1445</v>
      </c>
      <c r="H1446" s="2" t="s">
        <v>2449</v>
      </c>
      <c r="I1446" s="3" t="s">
        <v>916</v>
      </c>
      <c r="J1446" s="12" t="s">
        <v>1532</v>
      </c>
      <c r="K1446" s="12">
        <v>2012</v>
      </c>
    </row>
    <row r="1447" spans="1:11" x14ac:dyDescent="0.35">
      <c r="A1447" s="26">
        <v>1446</v>
      </c>
      <c r="B1447" s="2" t="s">
        <v>341</v>
      </c>
      <c r="C1447" s="11" t="s">
        <v>291</v>
      </c>
      <c r="D1447" s="5">
        <v>0.64861111111111114</v>
      </c>
      <c r="E1447" s="8">
        <v>2005</v>
      </c>
      <c r="G1447" s="26">
        <v>1446</v>
      </c>
      <c r="H1447" s="2" t="s">
        <v>2215</v>
      </c>
      <c r="I1447" s="3" t="s">
        <v>2677</v>
      </c>
      <c r="J1447" s="12" t="s">
        <v>1532</v>
      </c>
      <c r="K1447" s="12">
        <v>2012</v>
      </c>
    </row>
    <row r="1448" spans="1:11" x14ac:dyDescent="0.35">
      <c r="A1448" s="26">
        <v>1447</v>
      </c>
      <c r="B1448" s="2" t="s">
        <v>1046</v>
      </c>
      <c r="C1448" s="11" t="s">
        <v>910</v>
      </c>
      <c r="D1448" s="5">
        <v>0.64861111111111114</v>
      </c>
      <c r="E1448" s="8">
        <v>2007</v>
      </c>
      <c r="G1448" s="26">
        <v>1447</v>
      </c>
      <c r="H1448" t="s">
        <v>3476</v>
      </c>
      <c r="I1448" t="s">
        <v>2674</v>
      </c>
      <c r="J1448" s="15">
        <v>0.55555555555555558</v>
      </c>
      <c r="K1448" s="12">
        <v>2013</v>
      </c>
    </row>
    <row r="1449" spans="1:11" x14ac:dyDescent="0.35">
      <c r="A1449" s="26">
        <v>1448</v>
      </c>
      <c r="B1449" s="2" t="s">
        <v>2070</v>
      </c>
      <c r="C1449" s="11" t="s">
        <v>1720</v>
      </c>
      <c r="D1449" s="12" t="s">
        <v>3204</v>
      </c>
      <c r="E1449" s="8">
        <v>2011</v>
      </c>
      <c r="G1449" s="26">
        <v>1448</v>
      </c>
      <c r="H1449" t="s">
        <v>4060</v>
      </c>
      <c r="I1449" t="s">
        <v>2675</v>
      </c>
      <c r="J1449" s="15">
        <v>0.55555555555555558</v>
      </c>
      <c r="K1449" s="12">
        <v>2016</v>
      </c>
    </row>
    <row r="1450" spans="1:11" x14ac:dyDescent="0.35">
      <c r="A1450" s="26">
        <v>1449</v>
      </c>
      <c r="B1450" t="s">
        <v>3023</v>
      </c>
      <c r="C1450" t="s">
        <v>2674</v>
      </c>
      <c r="D1450" s="15">
        <v>0.64861111111111114</v>
      </c>
      <c r="E1450" s="8">
        <v>2013</v>
      </c>
      <c r="G1450" s="26">
        <v>1449</v>
      </c>
      <c r="H1450" t="s">
        <v>4061</v>
      </c>
      <c r="I1450" t="s">
        <v>3312</v>
      </c>
      <c r="J1450" s="15">
        <v>0.55555555555555558</v>
      </c>
      <c r="K1450" s="12">
        <v>2016</v>
      </c>
    </row>
    <row r="1451" spans="1:11" x14ac:dyDescent="0.35">
      <c r="A1451" s="26">
        <v>1450</v>
      </c>
      <c r="B1451" t="s">
        <v>3381</v>
      </c>
      <c r="C1451" t="s">
        <v>1919</v>
      </c>
      <c r="D1451" s="15">
        <v>0.64861111111111114</v>
      </c>
      <c r="E1451" s="8">
        <v>2013</v>
      </c>
      <c r="G1451" s="26">
        <v>1450</v>
      </c>
      <c r="H1451" t="s">
        <v>4427</v>
      </c>
      <c r="I1451" t="s">
        <v>3312</v>
      </c>
      <c r="J1451" s="15">
        <v>0.55555555555555558</v>
      </c>
      <c r="K1451" s="12">
        <v>2017</v>
      </c>
    </row>
    <row r="1452" spans="1:11" x14ac:dyDescent="0.35">
      <c r="A1452" s="26">
        <v>1451</v>
      </c>
      <c r="B1452" t="s">
        <v>4293</v>
      </c>
      <c r="C1452" t="s">
        <v>2674</v>
      </c>
      <c r="D1452" s="15">
        <v>0.64861111111111114</v>
      </c>
      <c r="E1452" s="8">
        <v>2016</v>
      </c>
      <c r="G1452" s="26">
        <v>1451</v>
      </c>
      <c r="H1452" t="s">
        <v>4428</v>
      </c>
      <c r="I1452" t="s">
        <v>2673</v>
      </c>
      <c r="J1452" s="15">
        <v>0.55555555555555558</v>
      </c>
      <c r="K1452" s="12">
        <v>2017</v>
      </c>
    </row>
    <row r="1453" spans="1:11" x14ac:dyDescent="0.35">
      <c r="A1453" s="26">
        <v>1452</v>
      </c>
      <c r="B1453" t="s">
        <v>4616</v>
      </c>
      <c r="C1453" t="s">
        <v>2674</v>
      </c>
      <c r="D1453" s="15">
        <v>0.64861111111111114</v>
      </c>
      <c r="E1453" s="8">
        <v>2017</v>
      </c>
      <c r="G1453" s="26">
        <v>1452</v>
      </c>
      <c r="H1453" t="s">
        <v>4910</v>
      </c>
      <c r="I1453" t="s">
        <v>3309</v>
      </c>
      <c r="J1453" s="15">
        <v>0.55555555555555558</v>
      </c>
      <c r="K1453" s="12">
        <v>2018</v>
      </c>
    </row>
    <row r="1454" spans="1:11" x14ac:dyDescent="0.35">
      <c r="A1454" s="26">
        <v>1453</v>
      </c>
      <c r="B1454" t="s">
        <v>4568</v>
      </c>
      <c r="C1454" t="s">
        <v>910</v>
      </c>
      <c r="D1454" s="15">
        <v>0.64861111111111114</v>
      </c>
      <c r="E1454" s="8">
        <v>2018</v>
      </c>
      <c r="G1454" s="26">
        <v>1453</v>
      </c>
      <c r="H1454" s="2" t="str">
        <f>[1]Sheet1!B147</f>
        <v>Jason Link</v>
      </c>
      <c r="I1454" s="3" t="str">
        <f>[1]Sheet1!C147</f>
        <v>North Allegheny</v>
      </c>
      <c r="J1454" s="5">
        <f>[1]Sheet1!D147</f>
        <v>0.55555555555555558</v>
      </c>
      <c r="K1454" s="12">
        <v>2019</v>
      </c>
    </row>
    <row r="1455" spans="1:11" x14ac:dyDescent="0.35">
      <c r="A1455" s="26">
        <v>1454</v>
      </c>
      <c r="B1455" s="2" t="str">
        <f>[1]Sheet2!C142</f>
        <v>Lydia Betz</v>
      </c>
      <c r="C1455" s="11" t="str">
        <f>[1]Sheet2!D142</f>
        <v>North Allegheny</v>
      </c>
      <c r="D1455" s="5">
        <f>[1]Sheet2!E142</f>
        <v>0.64861111111111114</v>
      </c>
      <c r="E1455" s="8">
        <v>2019</v>
      </c>
      <c r="G1455" s="26">
        <v>1454</v>
      </c>
      <c r="H1455" s="2" t="s">
        <v>403</v>
      </c>
      <c r="I1455" s="3" t="s">
        <v>2678</v>
      </c>
      <c r="J1455" s="5">
        <v>0.55625000000000002</v>
      </c>
      <c r="K1455" s="12">
        <v>2005</v>
      </c>
    </row>
    <row r="1456" spans="1:11" x14ac:dyDescent="0.35">
      <c r="A1456" s="26">
        <v>1455</v>
      </c>
      <c r="B1456" s="2" t="s">
        <v>41</v>
      </c>
      <c r="C1456" s="11" t="s">
        <v>2675</v>
      </c>
      <c r="D1456" s="5">
        <v>0.64930555555555558</v>
      </c>
      <c r="E1456" s="8">
        <v>2004</v>
      </c>
      <c r="G1456" s="26">
        <v>1455</v>
      </c>
      <c r="H1456" s="2" t="s">
        <v>708</v>
      </c>
      <c r="I1456" s="6" t="s">
        <v>2675</v>
      </c>
      <c r="J1456" s="5">
        <v>0.55625000000000002</v>
      </c>
      <c r="K1456" s="12">
        <v>2006</v>
      </c>
    </row>
    <row r="1457" spans="1:11" x14ac:dyDescent="0.35">
      <c r="A1457" s="26">
        <v>1456</v>
      </c>
      <c r="B1457" s="2" t="s">
        <v>244</v>
      </c>
      <c r="C1457" s="11" t="s">
        <v>2674</v>
      </c>
      <c r="D1457" s="5">
        <v>0.64930555555555558</v>
      </c>
      <c r="E1457" s="8">
        <v>2004</v>
      </c>
      <c r="G1457" s="26">
        <v>1456</v>
      </c>
      <c r="H1457" s="2" t="s">
        <v>1115</v>
      </c>
      <c r="I1457" s="3" t="s">
        <v>2674</v>
      </c>
      <c r="J1457" s="5">
        <v>0.55625000000000002</v>
      </c>
      <c r="K1457" s="12">
        <v>2007</v>
      </c>
    </row>
    <row r="1458" spans="1:11" x14ac:dyDescent="0.35">
      <c r="A1458" s="26">
        <v>1457</v>
      </c>
      <c r="B1458" s="2" t="s">
        <v>739</v>
      </c>
      <c r="C1458" s="11" t="s">
        <v>2674</v>
      </c>
      <c r="D1458" s="5">
        <v>0.64930555555555558</v>
      </c>
      <c r="E1458" s="8">
        <v>2006</v>
      </c>
      <c r="G1458" s="26">
        <v>1457</v>
      </c>
      <c r="H1458" s="2" t="s">
        <v>1008</v>
      </c>
      <c r="I1458" s="3" t="s">
        <v>3316</v>
      </c>
      <c r="J1458" s="5">
        <v>0.55625000000000002</v>
      </c>
      <c r="K1458" s="12">
        <v>2007</v>
      </c>
    </row>
    <row r="1459" spans="1:11" x14ac:dyDescent="0.35">
      <c r="A1459" s="26">
        <v>1458</v>
      </c>
      <c r="B1459" s="2" t="s">
        <v>1065</v>
      </c>
      <c r="C1459" s="11" t="s">
        <v>2675</v>
      </c>
      <c r="D1459" s="12" t="s">
        <v>1582</v>
      </c>
      <c r="E1459" s="8">
        <v>2008</v>
      </c>
      <c r="G1459" s="26">
        <v>1458</v>
      </c>
      <c r="H1459" s="2" t="s">
        <v>1116</v>
      </c>
      <c r="I1459" s="3" t="s">
        <v>3316</v>
      </c>
      <c r="J1459" s="5">
        <v>0.55625000000000002</v>
      </c>
      <c r="K1459" s="12">
        <v>2007</v>
      </c>
    </row>
    <row r="1460" spans="1:11" x14ac:dyDescent="0.35">
      <c r="A1460" s="26">
        <v>1459</v>
      </c>
      <c r="B1460" s="2" t="s">
        <v>2330</v>
      </c>
      <c r="C1460" s="11" t="s">
        <v>1720</v>
      </c>
      <c r="D1460" s="12" t="s">
        <v>1582</v>
      </c>
      <c r="E1460" s="8">
        <v>2012</v>
      </c>
      <c r="G1460" s="26">
        <v>1459</v>
      </c>
      <c r="H1460" s="2" t="s">
        <v>1944</v>
      </c>
      <c r="I1460" s="3" t="s">
        <v>922</v>
      </c>
      <c r="J1460" s="12" t="s">
        <v>3155</v>
      </c>
      <c r="K1460" s="12">
        <v>2010</v>
      </c>
    </row>
    <row r="1461" spans="1:11" x14ac:dyDescent="0.35">
      <c r="A1461" s="26">
        <v>1460</v>
      </c>
      <c r="B1461" t="s">
        <v>3855</v>
      </c>
      <c r="C1461" t="s">
        <v>910</v>
      </c>
      <c r="D1461" s="15">
        <v>0.64930555555555558</v>
      </c>
      <c r="E1461" s="8">
        <v>2015</v>
      </c>
      <c r="G1461" s="26">
        <v>1460</v>
      </c>
      <c r="H1461" s="2" t="s">
        <v>2499</v>
      </c>
      <c r="I1461" s="6" t="s">
        <v>2675</v>
      </c>
      <c r="J1461" s="12" t="s">
        <v>3155</v>
      </c>
      <c r="K1461" s="12">
        <v>2012</v>
      </c>
    </row>
    <row r="1462" spans="1:11" x14ac:dyDescent="0.35">
      <c r="A1462" s="26">
        <v>1461</v>
      </c>
      <c r="B1462" t="s">
        <v>3856</v>
      </c>
      <c r="C1462" t="s">
        <v>910</v>
      </c>
      <c r="D1462" s="15">
        <v>0.64930555555555558</v>
      </c>
      <c r="E1462" s="8">
        <v>2015</v>
      </c>
      <c r="G1462" s="26">
        <v>1461</v>
      </c>
      <c r="H1462" t="s">
        <v>2887</v>
      </c>
      <c r="I1462" t="s">
        <v>2674</v>
      </c>
      <c r="J1462" s="15">
        <v>0.55625000000000002</v>
      </c>
      <c r="K1462" s="12">
        <v>2013</v>
      </c>
    </row>
    <row r="1463" spans="1:11" x14ac:dyDescent="0.35">
      <c r="A1463" s="26">
        <v>1462</v>
      </c>
      <c r="B1463" s="2" t="str">
        <f>[1]Sheet2!C173</f>
        <v>Hannah Mertz</v>
      </c>
      <c r="C1463" s="11" t="str">
        <f>[1]Sheet2!D173</f>
        <v>North Hills</v>
      </c>
      <c r="D1463" s="5">
        <f>[1]Sheet2!E173</f>
        <v>0.64930555555555558</v>
      </c>
      <c r="E1463" s="8">
        <v>2019</v>
      </c>
      <c r="G1463" s="26">
        <v>1462</v>
      </c>
      <c r="H1463" t="s">
        <v>3477</v>
      </c>
      <c r="I1463" t="s">
        <v>3312</v>
      </c>
      <c r="J1463" s="15">
        <v>0.55625000000000002</v>
      </c>
      <c r="K1463" s="12">
        <v>2013</v>
      </c>
    </row>
    <row r="1464" spans="1:11" x14ac:dyDescent="0.35">
      <c r="A1464" s="26">
        <v>1463</v>
      </c>
      <c r="B1464" s="2" t="s">
        <v>42</v>
      </c>
      <c r="C1464" s="11" t="s">
        <v>2677</v>
      </c>
      <c r="D1464" s="5">
        <v>0.65</v>
      </c>
      <c r="E1464" s="8">
        <v>2004</v>
      </c>
      <c r="G1464" s="26">
        <v>1463</v>
      </c>
      <c r="H1464" t="s">
        <v>3478</v>
      </c>
      <c r="I1464" t="s">
        <v>1919</v>
      </c>
      <c r="J1464" s="15">
        <v>0.55625000000000002</v>
      </c>
      <c r="K1464" s="12">
        <v>2013</v>
      </c>
    </row>
    <row r="1465" spans="1:11" x14ac:dyDescent="0.35">
      <c r="A1465" s="26">
        <v>1464</v>
      </c>
      <c r="B1465" s="2" t="s">
        <v>740</v>
      </c>
      <c r="C1465" s="11" t="s">
        <v>2675</v>
      </c>
      <c r="D1465" s="5">
        <v>0.65</v>
      </c>
      <c r="E1465" s="8">
        <v>2006</v>
      </c>
      <c r="G1465" s="26">
        <v>1464</v>
      </c>
      <c r="H1465" t="s">
        <v>3667</v>
      </c>
      <c r="I1465" t="s">
        <v>3312</v>
      </c>
      <c r="J1465" s="15">
        <v>0.55625000000000002</v>
      </c>
      <c r="K1465" s="12">
        <v>2015</v>
      </c>
    </row>
    <row r="1466" spans="1:11" x14ac:dyDescent="0.35">
      <c r="A1466" s="26">
        <v>1465</v>
      </c>
      <c r="B1466" s="2" t="s">
        <v>2120</v>
      </c>
      <c r="C1466" s="11" t="s">
        <v>2674</v>
      </c>
      <c r="D1466" s="12" t="s">
        <v>1701</v>
      </c>
      <c r="E1466" s="8">
        <v>2010</v>
      </c>
      <c r="G1466" s="26">
        <v>1465</v>
      </c>
      <c r="H1466" t="s">
        <v>4008</v>
      </c>
      <c r="I1466" t="s">
        <v>922</v>
      </c>
      <c r="J1466" s="15">
        <v>0.55625000000000002</v>
      </c>
      <c r="K1466" s="12">
        <v>2016</v>
      </c>
    </row>
    <row r="1467" spans="1:11" x14ac:dyDescent="0.35">
      <c r="A1467" s="26">
        <v>1466</v>
      </c>
      <c r="B1467" s="2" t="s">
        <v>2379</v>
      </c>
      <c r="C1467" s="11" t="s">
        <v>1720</v>
      </c>
      <c r="D1467" s="12" t="s">
        <v>1701</v>
      </c>
      <c r="E1467" s="8">
        <v>2011</v>
      </c>
      <c r="G1467" s="26">
        <v>1466</v>
      </c>
      <c r="H1467" t="s">
        <v>4429</v>
      </c>
      <c r="I1467" t="s">
        <v>3309</v>
      </c>
      <c r="J1467" s="15">
        <v>0.55625000000000002</v>
      </c>
      <c r="K1467" s="12">
        <v>2017</v>
      </c>
    </row>
    <row r="1468" spans="1:11" x14ac:dyDescent="0.35">
      <c r="A1468" s="26">
        <v>1467</v>
      </c>
      <c r="B1468" t="s">
        <v>3343</v>
      </c>
      <c r="C1468" t="s">
        <v>1919</v>
      </c>
      <c r="D1468" s="15">
        <v>0.65</v>
      </c>
      <c r="E1468" s="8">
        <v>2013</v>
      </c>
      <c r="G1468" s="26">
        <v>1467</v>
      </c>
      <c r="H1468" t="s">
        <v>4911</v>
      </c>
      <c r="I1468" t="s">
        <v>910</v>
      </c>
      <c r="J1468" s="15">
        <v>0.55625000000000002</v>
      </c>
      <c r="K1468" s="12">
        <v>2018</v>
      </c>
    </row>
    <row r="1469" spans="1:11" x14ac:dyDescent="0.35">
      <c r="A1469" s="26">
        <v>1468</v>
      </c>
      <c r="B1469" t="s">
        <v>3914</v>
      </c>
      <c r="C1469" t="s">
        <v>3312</v>
      </c>
      <c r="D1469" s="15">
        <v>0.65</v>
      </c>
      <c r="E1469" s="8">
        <v>2015</v>
      </c>
      <c r="G1469" s="26">
        <v>1468</v>
      </c>
      <c r="H1469" s="2" t="str">
        <f>[1]Sheet1!B148</f>
        <v>Meher Survi</v>
      </c>
      <c r="I1469" s="3" t="str">
        <f>[1]Sheet1!C148</f>
        <v>North Allegheny</v>
      </c>
      <c r="J1469" s="5">
        <f>[1]Sheet1!D148</f>
        <v>0.55625000000000002</v>
      </c>
      <c r="K1469" s="12">
        <v>2019</v>
      </c>
    </row>
    <row r="1470" spans="1:11" x14ac:dyDescent="0.35">
      <c r="A1470" s="26">
        <v>1469</v>
      </c>
      <c r="B1470" t="s">
        <v>4294</v>
      </c>
      <c r="C1470" t="s">
        <v>1919</v>
      </c>
      <c r="D1470" s="15">
        <v>0.65</v>
      </c>
      <c r="E1470" s="8">
        <v>2016</v>
      </c>
      <c r="G1470" s="26">
        <v>1469</v>
      </c>
      <c r="H1470" s="2" t="s">
        <v>131</v>
      </c>
      <c r="I1470" s="3" t="s">
        <v>2674</v>
      </c>
      <c r="J1470" s="5">
        <v>0.55694444444444446</v>
      </c>
      <c r="K1470" s="12">
        <v>2004</v>
      </c>
    </row>
    <row r="1471" spans="1:11" x14ac:dyDescent="0.35">
      <c r="A1471" s="26">
        <v>1470</v>
      </c>
      <c r="B1471" t="s">
        <v>4617</v>
      </c>
      <c r="C1471" t="s">
        <v>3312</v>
      </c>
      <c r="D1471" s="15">
        <v>0.65</v>
      </c>
      <c r="E1471" s="8">
        <v>2017</v>
      </c>
      <c r="G1471" s="26">
        <v>1470</v>
      </c>
      <c r="H1471" s="2" t="s">
        <v>404</v>
      </c>
      <c r="I1471" s="3" t="s">
        <v>291</v>
      </c>
      <c r="J1471" s="5">
        <v>0.55694444444444446</v>
      </c>
      <c r="K1471" s="12">
        <v>2005</v>
      </c>
    </row>
    <row r="1472" spans="1:11" x14ac:dyDescent="0.35">
      <c r="A1472" s="26">
        <v>1471</v>
      </c>
      <c r="B1472" s="2" t="str">
        <f>[1]Sheet2!C47</f>
        <v>Jessie Bartram</v>
      </c>
      <c r="C1472" s="11" t="str">
        <f>[1]Sheet2!D47</f>
        <v>Eden Christian</v>
      </c>
      <c r="D1472" s="5">
        <f>[1]Sheet2!E47</f>
        <v>0.65</v>
      </c>
      <c r="E1472" s="8">
        <v>2019</v>
      </c>
      <c r="G1472" s="26">
        <v>1471</v>
      </c>
      <c r="H1472" s="2" t="s">
        <v>1424</v>
      </c>
      <c r="I1472" s="3" t="s">
        <v>3309</v>
      </c>
      <c r="J1472" s="12" t="s">
        <v>1533</v>
      </c>
      <c r="K1472" s="12">
        <v>2008</v>
      </c>
    </row>
    <row r="1473" spans="1:11" x14ac:dyDescent="0.35">
      <c r="A1473" s="26">
        <v>1472</v>
      </c>
      <c r="B1473" s="2" t="s">
        <v>245</v>
      </c>
      <c r="C1473" s="11" t="s">
        <v>2675</v>
      </c>
      <c r="D1473" s="5">
        <v>0.65069444444444446</v>
      </c>
      <c r="E1473" s="8">
        <v>2004</v>
      </c>
      <c r="G1473" s="26">
        <v>1472</v>
      </c>
      <c r="H1473" s="2" t="s">
        <v>2236</v>
      </c>
      <c r="I1473" s="3" t="s">
        <v>1720</v>
      </c>
      <c r="J1473" s="12" t="s">
        <v>1533</v>
      </c>
      <c r="K1473" s="12">
        <v>2011</v>
      </c>
    </row>
    <row r="1474" spans="1:11" x14ac:dyDescent="0.35">
      <c r="A1474" s="26">
        <v>1473</v>
      </c>
      <c r="B1474" s="2" t="s">
        <v>3044</v>
      </c>
      <c r="C1474" s="11" t="s">
        <v>1919</v>
      </c>
      <c r="D1474" s="15">
        <v>0.65069444444444446</v>
      </c>
      <c r="E1474" s="8">
        <v>2014</v>
      </c>
      <c r="G1474" s="26">
        <v>1473</v>
      </c>
      <c r="H1474" s="2" t="s">
        <v>2279</v>
      </c>
      <c r="I1474" s="3" t="s">
        <v>2677</v>
      </c>
      <c r="J1474" s="12" t="s">
        <v>1533</v>
      </c>
      <c r="K1474" s="12">
        <v>2012</v>
      </c>
    </row>
    <row r="1475" spans="1:11" x14ac:dyDescent="0.35">
      <c r="A1475" s="26">
        <v>1474</v>
      </c>
      <c r="B1475" s="2" t="str">
        <f>[1]Sheet2!C143</f>
        <v>Ali Pasquale</v>
      </c>
      <c r="C1475" s="11" t="str">
        <f>[1]Sheet2!D143</f>
        <v>North Allegheny</v>
      </c>
      <c r="D1475" s="5">
        <f>[1]Sheet2!E143</f>
        <v>0.65069444444444446</v>
      </c>
      <c r="E1475" s="8">
        <v>2019</v>
      </c>
      <c r="G1475" s="26">
        <v>1474</v>
      </c>
      <c r="H1475" t="s">
        <v>4009</v>
      </c>
      <c r="I1475" t="s">
        <v>922</v>
      </c>
      <c r="J1475" s="15">
        <v>0.55694444444444446</v>
      </c>
      <c r="K1475" s="12">
        <v>2016</v>
      </c>
    </row>
    <row r="1476" spans="1:11" x14ac:dyDescent="0.35">
      <c r="A1476" s="26">
        <v>1475</v>
      </c>
      <c r="B1476" s="2" t="s">
        <v>246</v>
      </c>
      <c r="C1476" s="11" t="s">
        <v>910</v>
      </c>
      <c r="D1476" s="5">
        <v>0.65138888888888891</v>
      </c>
      <c r="E1476" s="8">
        <v>2004</v>
      </c>
      <c r="G1476" s="26">
        <v>1475</v>
      </c>
      <c r="H1476" t="s">
        <v>4062</v>
      </c>
      <c r="I1476" t="s">
        <v>3541</v>
      </c>
      <c r="J1476" s="15">
        <v>0.55694444444444446</v>
      </c>
      <c r="K1476" s="12">
        <v>2016</v>
      </c>
    </row>
    <row r="1477" spans="1:11" x14ac:dyDescent="0.35">
      <c r="A1477" s="26">
        <v>1476</v>
      </c>
      <c r="B1477" s="2" t="s">
        <v>342</v>
      </c>
      <c r="C1477" s="11" t="s">
        <v>3310</v>
      </c>
      <c r="D1477" s="5">
        <v>0.65138888888888891</v>
      </c>
      <c r="E1477" s="8">
        <v>2005</v>
      </c>
      <c r="G1477" s="26">
        <v>1476</v>
      </c>
      <c r="H1477" t="s">
        <v>4063</v>
      </c>
      <c r="I1477" t="s">
        <v>2674</v>
      </c>
      <c r="J1477" s="15">
        <v>0.55694444444444446</v>
      </c>
      <c r="K1477" s="12">
        <v>2016</v>
      </c>
    </row>
    <row r="1478" spans="1:11" x14ac:dyDescent="0.35">
      <c r="A1478" s="26">
        <v>1477</v>
      </c>
      <c r="B1478" s="2" t="s">
        <v>663</v>
      </c>
      <c r="C1478" s="11" t="s">
        <v>3312</v>
      </c>
      <c r="D1478" s="5">
        <v>0.65138888888888891</v>
      </c>
      <c r="E1478" s="8">
        <v>2006</v>
      </c>
      <c r="G1478" s="26">
        <v>1477</v>
      </c>
      <c r="H1478" t="s">
        <v>4430</v>
      </c>
      <c r="I1478" t="s">
        <v>2674</v>
      </c>
      <c r="J1478" s="15">
        <v>0.55694444444444446</v>
      </c>
      <c r="K1478" s="12">
        <v>2017</v>
      </c>
    </row>
    <row r="1479" spans="1:11" x14ac:dyDescent="0.35">
      <c r="A1479" s="26">
        <v>1478</v>
      </c>
      <c r="B1479" s="2" t="s">
        <v>1047</v>
      </c>
      <c r="C1479" s="11" t="s">
        <v>2674</v>
      </c>
      <c r="D1479" s="5">
        <v>0.65138888888888891</v>
      </c>
      <c r="E1479" s="8">
        <v>2007</v>
      </c>
      <c r="G1479" s="26">
        <v>1478</v>
      </c>
      <c r="H1479" t="s">
        <v>4715</v>
      </c>
      <c r="I1479" t="s">
        <v>3312</v>
      </c>
      <c r="J1479" s="15">
        <v>0.55694444444444446</v>
      </c>
      <c r="K1479" s="12">
        <v>2018</v>
      </c>
    </row>
    <row r="1480" spans="1:11" x14ac:dyDescent="0.35">
      <c r="A1480" s="26">
        <v>1479</v>
      </c>
      <c r="B1480" s="2" t="s">
        <v>3045</v>
      </c>
      <c r="C1480" s="11" t="s">
        <v>1720</v>
      </c>
      <c r="D1480" s="15">
        <v>0.65138888888888891</v>
      </c>
      <c r="E1480" s="8">
        <v>2014</v>
      </c>
      <c r="G1480" s="26">
        <v>1479</v>
      </c>
      <c r="H1480" t="s">
        <v>4716</v>
      </c>
      <c r="I1480" t="s">
        <v>2675</v>
      </c>
      <c r="J1480" s="15">
        <v>0.55694444444444446</v>
      </c>
      <c r="K1480" s="12">
        <v>2018</v>
      </c>
    </row>
    <row r="1481" spans="1:11" x14ac:dyDescent="0.35">
      <c r="A1481" s="26">
        <v>1480</v>
      </c>
      <c r="B1481" s="2" t="str">
        <f>[1]Sheet2!C7</f>
        <v>Megan McLaughlin</v>
      </c>
      <c r="C1481" s="11" t="str">
        <f>[1]Sheet2!D7</f>
        <v>Bl Francis Seelos</v>
      </c>
      <c r="D1481" s="5">
        <f>[1]Sheet2!E7</f>
        <v>0.65138888888888891</v>
      </c>
      <c r="E1481" s="8">
        <v>2019</v>
      </c>
      <c r="G1481" s="26">
        <v>1480</v>
      </c>
      <c r="H1481" s="2" t="str">
        <f>[1]Sheet1!B71</f>
        <v>Tristan Miller</v>
      </c>
      <c r="I1481" s="3" t="str">
        <f>[1]Sheet1!C71</f>
        <v>Greensburg Salem</v>
      </c>
      <c r="J1481" s="5">
        <f>[1]Sheet1!D71</f>
        <v>0.55694444444444446</v>
      </c>
      <c r="K1481" s="12">
        <v>2019</v>
      </c>
    </row>
    <row r="1482" spans="1:11" x14ac:dyDescent="0.35">
      <c r="A1482" s="26">
        <v>1481</v>
      </c>
      <c r="B1482" s="2" t="s">
        <v>247</v>
      </c>
      <c r="C1482" s="11" t="s">
        <v>2673</v>
      </c>
      <c r="D1482" s="5">
        <v>0.65208333333333335</v>
      </c>
      <c r="E1482" s="8">
        <v>2004</v>
      </c>
      <c r="G1482" s="26">
        <v>1481</v>
      </c>
      <c r="H1482" s="2" t="s">
        <v>516</v>
      </c>
      <c r="I1482" s="3" t="s">
        <v>2673</v>
      </c>
      <c r="J1482" s="5">
        <v>0.55763888888888891</v>
      </c>
      <c r="K1482" s="12">
        <v>2005</v>
      </c>
    </row>
    <row r="1483" spans="1:11" x14ac:dyDescent="0.35">
      <c r="A1483" s="26">
        <v>1482</v>
      </c>
      <c r="B1483" s="2" t="s">
        <v>664</v>
      </c>
      <c r="C1483" s="11" t="s">
        <v>2675</v>
      </c>
      <c r="D1483" s="5">
        <v>0.65208333333333335</v>
      </c>
      <c r="E1483" s="8">
        <v>2006</v>
      </c>
      <c r="G1483" s="26">
        <v>1482</v>
      </c>
      <c r="H1483" s="2" t="s">
        <v>709</v>
      </c>
      <c r="I1483" s="3" t="s">
        <v>910</v>
      </c>
      <c r="J1483" s="5">
        <v>0.55763888888888891</v>
      </c>
      <c r="K1483" s="12">
        <v>2006</v>
      </c>
    </row>
    <row r="1484" spans="1:11" x14ac:dyDescent="0.35">
      <c r="A1484" s="26">
        <v>1483</v>
      </c>
      <c r="B1484" s="2" t="s">
        <v>763</v>
      </c>
      <c r="C1484" s="11" t="s">
        <v>2674</v>
      </c>
      <c r="D1484" s="5">
        <v>0.65208333333333335</v>
      </c>
      <c r="E1484" s="8">
        <v>2007</v>
      </c>
      <c r="G1484" s="26">
        <v>1483</v>
      </c>
      <c r="H1484" s="2" t="s">
        <v>1117</v>
      </c>
      <c r="I1484" s="3" t="s">
        <v>1720</v>
      </c>
      <c r="J1484" s="5">
        <v>0.55763888888888891</v>
      </c>
      <c r="K1484" s="12">
        <v>2007</v>
      </c>
    </row>
    <row r="1485" spans="1:11" x14ac:dyDescent="0.35">
      <c r="A1485" s="26">
        <v>1484</v>
      </c>
      <c r="B1485" s="2" t="s">
        <v>1347</v>
      </c>
      <c r="C1485" s="11" t="s">
        <v>3309</v>
      </c>
      <c r="D1485" s="12" t="s">
        <v>1557</v>
      </c>
      <c r="E1485" s="8">
        <v>2008</v>
      </c>
      <c r="G1485" s="26">
        <v>1484</v>
      </c>
      <c r="H1485" s="2" t="s">
        <v>1425</v>
      </c>
      <c r="I1485" s="3" t="s">
        <v>3309</v>
      </c>
      <c r="J1485" s="12" t="s">
        <v>1667</v>
      </c>
      <c r="K1485" s="12">
        <v>2008</v>
      </c>
    </row>
    <row r="1486" spans="1:11" x14ac:dyDescent="0.35">
      <c r="A1486" s="26">
        <v>1485</v>
      </c>
      <c r="B1486" s="2" t="s">
        <v>1254</v>
      </c>
      <c r="C1486" s="11" t="s">
        <v>916</v>
      </c>
      <c r="D1486" s="12" t="s">
        <v>1557</v>
      </c>
      <c r="E1486" s="8">
        <v>2008</v>
      </c>
      <c r="G1486" s="26">
        <v>1485</v>
      </c>
      <c r="H1486" s="2" t="s">
        <v>2209</v>
      </c>
      <c r="I1486" s="6" t="s">
        <v>2675</v>
      </c>
      <c r="J1486" s="12" t="s">
        <v>1667</v>
      </c>
      <c r="K1486" s="12">
        <v>2011</v>
      </c>
    </row>
    <row r="1487" spans="1:11" x14ac:dyDescent="0.35">
      <c r="A1487" s="26">
        <v>1486</v>
      </c>
      <c r="B1487" s="2" t="s">
        <v>1869</v>
      </c>
      <c r="C1487" s="11" t="s">
        <v>3312</v>
      </c>
      <c r="D1487" s="12" t="s">
        <v>1557</v>
      </c>
      <c r="E1487" s="8">
        <v>2009</v>
      </c>
      <c r="G1487" s="26">
        <v>1486</v>
      </c>
      <c r="H1487" s="2" t="s">
        <v>2870</v>
      </c>
      <c r="I1487" s="3" t="s">
        <v>2675</v>
      </c>
      <c r="J1487" s="15">
        <v>0.55763888888888891</v>
      </c>
      <c r="K1487" s="12">
        <v>2014</v>
      </c>
    </row>
    <row r="1488" spans="1:11" x14ac:dyDescent="0.35">
      <c r="A1488" s="26">
        <v>1487</v>
      </c>
      <c r="B1488" t="s">
        <v>4295</v>
      </c>
      <c r="C1488" t="s">
        <v>2674</v>
      </c>
      <c r="D1488" s="15">
        <v>0.65208333333333335</v>
      </c>
      <c r="E1488" s="8">
        <v>2016</v>
      </c>
      <c r="G1488" s="26">
        <v>1487</v>
      </c>
      <c r="H1488" t="s">
        <v>3668</v>
      </c>
      <c r="I1488" t="s">
        <v>910</v>
      </c>
      <c r="J1488" s="15">
        <v>0.55763888888888891</v>
      </c>
      <c r="K1488" s="12">
        <v>2015</v>
      </c>
    </row>
    <row r="1489" spans="1:11" x14ac:dyDescent="0.35">
      <c r="A1489" s="26">
        <v>1488</v>
      </c>
      <c r="B1489" t="s">
        <v>5013</v>
      </c>
      <c r="C1489" t="s">
        <v>4695</v>
      </c>
      <c r="D1489" s="15">
        <v>0.65208333333333335</v>
      </c>
      <c r="E1489" s="8">
        <v>2018</v>
      </c>
      <c r="G1489" s="26">
        <v>1488</v>
      </c>
      <c r="H1489" s="2" t="str">
        <f>[1]Sheet1!B149</f>
        <v>Jeffrey Kern</v>
      </c>
      <c r="I1489" s="3" t="str">
        <f>[1]Sheet1!C149</f>
        <v>North Allegheny</v>
      </c>
      <c r="J1489" s="5">
        <f>[1]Sheet1!D149</f>
        <v>0.55763888888888891</v>
      </c>
      <c r="K1489" s="12">
        <v>2019</v>
      </c>
    </row>
    <row r="1490" spans="1:11" x14ac:dyDescent="0.35">
      <c r="A1490" s="26">
        <v>1489</v>
      </c>
      <c r="B1490" s="2" t="s">
        <v>248</v>
      </c>
      <c r="C1490" s="11" t="s">
        <v>2675</v>
      </c>
      <c r="D1490" s="5">
        <v>0.65277777777777779</v>
      </c>
      <c r="E1490" s="8">
        <v>2004</v>
      </c>
      <c r="G1490" s="26">
        <v>1489</v>
      </c>
      <c r="H1490" s="2" t="s">
        <v>132</v>
      </c>
      <c r="I1490" s="3" t="s">
        <v>910</v>
      </c>
      <c r="J1490" s="5">
        <v>0.55833333333333335</v>
      </c>
      <c r="K1490" s="12">
        <v>2004</v>
      </c>
    </row>
    <row r="1491" spans="1:11" x14ac:dyDescent="0.35">
      <c r="A1491" s="26">
        <v>1490</v>
      </c>
      <c r="B1491" s="2" t="s">
        <v>741</v>
      </c>
      <c r="C1491" s="11" t="s">
        <v>2675</v>
      </c>
      <c r="D1491" s="5">
        <v>0.65277777777777779</v>
      </c>
      <c r="E1491" s="8">
        <v>2006</v>
      </c>
      <c r="G1491" s="26">
        <v>1490</v>
      </c>
      <c r="H1491" s="2" t="s">
        <v>87</v>
      </c>
      <c r="I1491" s="3" t="s">
        <v>922</v>
      </c>
      <c r="J1491" s="5">
        <v>0.55833333333333335</v>
      </c>
      <c r="K1491" s="12">
        <v>2004</v>
      </c>
    </row>
    <row r="1492" spans="1:11" x14ac:dyDescent="0.35">
      <c r="A1492" s="26">
        <v>1491</v>
      </c>
      <c r="B1492" s="2" t="s">
        <v>665</v>
      </c>
      <c r="C1492" s="11" t="s">
        <v>916</v>
      </c>
      <c r="D1492" s="5">
        <v>0.65277777777777779</v>
      </c>
      <c r="E1492" s="8">
        <v>2006</v>
      </c>
      <c r="G1492" s="26">
        <v>1491</v>
      </c>
      <c r="H1492" s="2" t="s">
        <v>521</v>
      </c>
      <c r="I1492" s="3" t="s">
        <v>1720</v>
      </c>
      <c r="J1492" s="5">
        <v>0.55833333333333335</v>
      </c>
      <c r="K1492" s="12">
        <v>2006</v>
      </c>
    </row>
    <row r="1493" spans="1:11" x14ac:dyDescent="0.35">
      <c r="A1493" s="26">
        <v>1492</v>
      </c>
      <c r="B1493" s="2" t="s">
        <v>1348</v>
      </c>
      <c r="C1493" s="11" t="s">
        <v>1212</v>
      </c>
      <c r="D1493" s="12" t="s">
        <v>1583</v>
      </c>
      <c r="E1493" s="8">
        <v>2008</v>
      </c>
      <c r="G1493" s="26">
        <v>1492</v>
      </c>
      <c r="H1493" s="2" t="s">
        <v>590</v>
      </c>
      <c r="I1493" s="3" t="s">
        <v>922</v>
      </c>
      <c r="J1493" s="5">
        <v>0.55833333333333335</v>
      </c>
      <c r="K1493" s="12">
        <v>2006</v>
      </c>
    </row>
    <row r="1494" spans="1:11" x14ac:dyDescent="0.35">
      <c r="A1494" s="26">
        <v>1493</v>
      </c>
      <c r="B1494" s="2" t="s">
        <v>2089</v>
      </c>
      <c r="C1494" s="11" t="s">
        <v>3311</v>
      </c>
      <c r="D1494" s="12" t="s">
        <v>1583</v>
      </c>
      <c r="E1494" s="8">
        <v>2010</v>
      </c>
      <c r="G1494" s="26">
        <v>1493</v>
      </c>
      <c r="H1494" t="s">
        <v>2735</v>
      </c>
      <c r="I1494" t="s">
        <v>916</v>
      </c>
      <c r="J1494" s="15">
        <v>0.55833333333333335</v>
      </c>
      <c r="K1494" s="12">
        <v>2013</v>
      </c>
    </row>
    <row r="1495" spans="1:11" x14ac:dyDescent="0.35">
      <c r="A1495" s="26">
        <v>1494</v>
      </c>
      <c r="B1495" s="2" t="s">
        <v>2643</v>
      </c>
      <c r="C1495" s="11" t="s">
        <v>2674</v>
      </c>
      <c r="D1495" s="12" t="s">
        <v>1583</v>
      </c>
      <c r="E1495" s="8">
        <v>2012</v>
      </c>
      <c r="G1495" s="26">
        <v>1494</v>
      </c>
      <c r="H1495" s="2" t="s">
        <v>2871</v>
      </c>
      <c r="I1495" s="3" t="s">
        <v>2674</v>
      </c>
      <c r="J1495" s="15">
        <v>0.55833333333333335</v>
      </c>
      <c r="K1495" s="12">
        <v>2014</v>
      </c>
    </row>
    <row r="1496" spans="1:11" x14ac:dyDescent="0.35">
      <c r="A1496" s="26">
        <v>1495</v>
      </c>
      <c r="B1496" s="2" t="s">
        <v>3046</v>
      </c>
      <c r="C1496" s="11" t="s">
        <v>1919</v>
      </c>
      <c r="D1496" s="15">
        <v>0.65277777777777779</v>
      </c>
      <c r="E1496" s="8">
        <v>2014</v>
      </c>
      <c r="G1496" s="26">
        <v>1495</v>
      </c>
      <c r="H1496" t="s">
        <v>3601</v>
      </c>
      <c r="I1496" t="s">
        <v>3539</v>
      </c>
      <c r="J1496" s="15">
        <v>0.55833333333333335</v>
      </c>
      <c r="K1496" s="12">
        <v>2015</v>
      </c>
    </row>
    <row r="1497" spans="1:11" x14ac:dyDescent="0.35">
      <c r="A1497" s="26">
        <v>1496</v>
      </c>
      <c r="B1497" t="s">
        <v>3915</v>
      </c>
      <c r="C1497" t="s">
        <v>2674</v>
      </c>
      <c r="D1497" s="15">
        <v>0.65277777777777779</v>
      </c>
      <c r="E1497" s="8">
        <v>2015</v>
      </c>
      <c r="G1497" s="26">
        <v>1496</v>
      </c>
      <c r="H1497" t="s">
        <v>3669</v>
      </c>
      <c r="I1497" t="s">
        <v>916</v>
      </c>
      <c r="J1497" s="15">
        <v>0.55833333333333335</v>
      </c>
      <c r="K1497" s="12">
        <v>2015</v>
      </c>
    </row>
    <row r="1498" spans="1:11" x14ac:dyDescent="0.35">
      <c r="A1498" s="26">
        <v>1497</v>
      </c>
      <c r="B1498" t="s">
        <v>3854</v>
      </c>
      <c r="C1498" t="s">
        <v>1720</v>
      </c>
      <c r="D1498" s="15">
        <v>0.65277777777777779</v>
      </c>
      <c r="E1498" s="8">
        <v>2016</v>
      </c>
      <c r="G1498" s="26">
        <v>1497</v>
      </c>
      <c r="H1498" t="s">
        <v>4431</v>
      </c>
      <c r="I1498" t="s">
        <v>2674</v>
      </c>
      <c r="J1498" s="15">
        <v>0.55833333333333335</v>
      </c>
      <c r="K1498" s="12">
        <v>2017</v>
      </c>
    </row>
    <row r="1499" spans="1:11" x14ac:dyDescent="0.35">
      <c r="A1499" s="26">
        <v>1498</v>
      </c>
      <c r="B1499" t="s">
        <v>4296</v>
      </c>
      <c r="C1499" t="s">
        <v>2674</v>
      </c>
      <c r="D1499" s="15">
        <v>0.65277777777777779</v>
      </c>
      <c r="E1499" s="8">
        <v>2016</v>
      </c>
      <c r="G1499" s="26">
        <v>1498</v>
      </c>
      <c r="H1499" t="s">
        <v>3769</v>
      </c>
      <c r="I1499" t="s">
        <v>2680</v>
      </c>
      <c r="J1499" s="15">
        <v>0.55833333333333335</v>
      </c>
      <c r="K1499" s="12">
        <v>2017</v>
      </c>
    </row>
    <row r="1500" spans="1:11" x14ac:dyDescent="0.35">
      <c r="A1500" s="26">
        <v>1499</v>
      </c>
      <c r="B1500" t="s">
        <v>4618</v>
      </c>
      <c r="C1500" t="s">
        <v>3312</v>
      </c>
      <c r="D1500" s="15">
        <v>0.65277777777777779</v>
      </c>
      <c r="E1500" s="8">
        <v>2017</v>
      </c>
      <c r="G1500" s="26">
        <v>1499</v>
      </c>
      <c r="H1500" t="s">
        <v>4912</v>
      </c>
      <c r="I1500" t="s">
        <v>4695</v>
      </c>
      <c r="J1500" s="15">
        <v>0.55833333333333335</v>
      </c>
      <c r="K1500" s="12">
        <v>2018</v>
      </c>
    </row>
    <row r="1501" spans="1:11" x14ac:dyDescent="0.35">
      <c r="A1501" s="26">
        <v>1500</v>
      </c>
      <c r="B1501" t="s">
        <v>4300</v>
      </c>
      <c r="C1501" t="s">
        <v>2674</v>
      </c>
      <c r="D1501" s="15">
        <v>0.65277777777777779</v>
      </c>
      <c r="E1501" s="8">
        <v>2017</v>
      </c>
      <c r="G1501" s="26">
        <v>1500</v>
      </c>
      <c r="H1501" t="s">
        <v>4717</v>
      </c>
      <c r="I1501" t="s">
        <v>910</v>
      </c>
      <c r="J1501" s="15">
        <v>0.55833333333333335</v>
      </c>
      <c r="K1501" s="12">
        <v>2018</v>
      </c>
    </row>
    <row r="1502" spans="1:11" x14ac:dyDescent="0.35">
      <c r="A1502" s="26">
        <v>1501</v>
      </c>
      <c r="B1502" s="2" t="s">
        <v>249</v>
      </c>
      <c r="C1502" s="11" t="s">
        <v>922</v>
      </c>
      <c r="D1502" s="5">
        <v>0.65347222222222223</v>
      </c>
      <c r="E1502" s="8">
        <v>2004</v>
      </c>
      <c r="G1502" s="26">
        <v>1501</v>
      </c>
      <c r="H1502" t="s">
        <v>4718</v>
      </c>
      <c r="I1502" t="s">
        <v>2677</v>
      </c>
      <c r="J1502" s="15">
        <v>0.55833333333333335</v>
      </c>
      <c r="K1502" s="12">
        <v>2018</v>
      </c>
    </row>
    <row r="1503" spans="1:11" x14ac:dyDescent="0.35">
      <c r="A1503" s="26">
        <v>1502</v>
      </c>
      <c r="B1503" s="2" t="s">
        <v>455</v>
      </c>
      <c r="C1503" s="11" t="s">
        <v>2673</v>
      </c>
      <c r="D1503" s="5">
        <v>0.65347222222222223</v>
      </c>
      <c r="E1503" s="8">
        <v>2005</v>
      </c>
      <c r="G1503" s="26">
        <v>1502</v>
      </c>
      <c r="H1503" s="2" t="s">
        <v>517</v>
      </c>
      <c r="I1503" s="3" t="s">
        <v>910</v>
      </c>
      <c r="J1503" s="5">
        <v>0.55902777777777779</v>
      </c>
      <c r="K1503" s="12">
        <v>2005</v>
      </c>
    </row>
    <row r="1504" spans="1:11" x14ac:dyDescent="0.35">
      <c r="A1504" s="26">
        <v>1503</v>
      </c>
      <c r="B1504" s="2" t="s">
        <v>757</v>
      </c>
      <c r="C1504" s="11" t="s">
        <v>2674</v>
      </c>
      <c r="D1504" s="5">
        <v>0.65347222222222223</v>
      </c>
      <c r="E1504" s="8">
        <v>2007</v>
      </c>
      <c r="G1504" s="26">
        <v>1503</v>
      </c>
      <c r="H1504" s="2" t="s">
        <v>405</v>
      </c>
      <c r="I1504" s="3" t="s">
        <v>383</v>
      </c>
      <c r="J1504" s="5">
        <v>0.55902777777777779</v>
      </c>
      <c r="K1504" s="12">
        <v>2005</v>
      </c>
    </row>
    <row r="1505" spans="1:11" x14ac:dyDescent="0.35">
      <c r="A1505" s="26">
        <v>1504</v>
      </c>
      <c r="B1505" s="2" t="s">
        <v>2382</v>
      </c>
      <c r="C1505" s="11" t="s">
        <v>2675</v>
      </c>
      <c r="D1505" s="12" t="s">
        <v>3205</v>
      </c>
      <c r="E1505" s="8">
        <v>2011</v>
      </c>
      <c r="G1505" s="26">
        <v>1504</v>
      </c>
      <c r="H1505" s="2" t="s">
        <v>710</v>
      </c>
      <c r="I1505" s="3" t="s">
        <v>3313</v>
      </c>
      <c r="J1505" s="5">
        <v>0.55902777777777779</v>
      </c>
      <c r="K1505" s="12">
        <v>2006</v>
      </c>
    </row>
    <row r="1506" spans="1:11" x14ac:dyDescent="0.35">
      <c r="A1506" s="26">
        <v>1505</v>
      </c>
      <c r="B1506" s="2" t="s">
        <v>2381</v>
      </c>
      <c r="C1506" s="11" t="s">
        <v>1720</v>
      </c>
      <c r="D1506" s="12" t="s">
        <v>3205</v>
      </c>
      <c r="E1506" s="8">
        <v>2011</v>
      </c>
      <c r="G1506" s="26">
        <v>1505</v>
      </c>
      <c r="H1506" s="2" t="s">
        <v>575</v>
      </c>
      <c r="I1506" s="3" t="s">
        <v>2674</v>
      </c>
      <c r="J1506" s="5">
        <v>0.55902777777777779</v>
      </c>
      <c r="K1506" s="12">
        <v>2006</v>
      </c>
    </row>
    <row r="1507" spans="1:11" x14ac:dyDescent="0.35">
      <c r="A1507" s="26">
        <v>1506</v>
      </c>
      <c r="B1507" s="2" t="s">
        <v>2380</v>
      </c>
      <c r="C1507" s="11" t="s">
        <v>2674</v>
      </c>
      <c r="D1507" s="12" t="s">
        <v>3205</v>
      </c>
      <c r="E1507" s="8">
        <v>2011</v>
      </c>
      <c r="G1507" s="26">
        <v>1506</v>
      </c>
      <c r="H1507" s="2" t="s">
        <v>1009</v>
      </c>
      <c r="I1507" s="3" t="s">
        <v>3313</v>
      </c>
      <c r="J1507" s="5">
        <v>0.55902777777777779</v>
      </c>
      <c r="K1507" s="12">
        <v>2007</v>
      </c>
    </row>
    <row r="1508" spans="1:11" x14ac:dyDescent="0.35">
      <c r="A1508" s="26">
        <v>1507</v>
      </c>
      <c r="B1508" s="2" t="s">
        <v>3047</v>
      </c>
      <c r="C1508" s="11" t="s">
        <v>2674</v>
      </c>
      <c r="D1508" s="15">
        <v>0.65347222222222223</v>
      </c>
      <c r="E1508" s="8">
        <v>2014</v>
      </c>
      <c r="G1508" s="26">
        <v>1507</v>
      </c>
      <c r="H1508" s="2" t="s">
        <v>1426</v>
      </c>
      <c r="I1508" s="6" t="s">
        <v>2675</v>
      </c>
      <c r="J1508" s="12" t="s">
        <v>1647</v>
      </c>
      <c r="K1508" s="12">
        <v>2008</v>
      </c>
    </row>
    <row r="1509" spans="1:11" x14ac:dyDescent="0.35">
      <c r="A1509" s="26">
        <v>1508</v>
      </c>
      <c r="B1509" s="2" t="s">
        <v>3048</v>
      </c>
      <c r="C1509" s="11" t="s">
        <v>2674</v>
      </c>
      <c r="D1509" s="15">
        <v>0.65347222222222223</v>
      </c>
      <c r="E1509" s="8">
        <v>2014</v>
      </c>
      <c r="G1509" s="26">
        <v>1508</v>
      </c>
      <c r="H1509" s="2" t="s">
        <v>1308</v>
      </c>
      <c r="I1509" s="3" t="s">
        <v>3309</v>
      </c>
      <c r="J1509" s="12" t="s">
        <v>1647</v>
      </c>
      <c r="K1509" s="12">
        <v>2008</v>
      </c>
    </row>
    <row r="1510" spans="1:11" x14ac:dyDescent="0.35">
      <c r="A1510" s="26">
        <v>1509</v>
      </c>
      <c r="B1510" t="s">
        <v>5014</v>
      </c>
      <c r="C1510" t="s">
        <v>1720</v>
      </c>
      <c r="D1510" s="15">
        <v>0.65347222222222223</v>
      </c>
      <c r="E1510" s="8">
        <v>2018</v>
      </c>
      <c r="G1510" s="26">
        <v>1509</v>
      </c>
      <c r="H1510" s="2" t="s">
        <v>1972</v>
      </c>
      <c r="I1510" s="3" t="s">
        <v>2674</v>
      </c>
      <c r="J1510" s="12" t="s">
        <v>1647</v>
      </c>
      <c r="K1510" s="12">
        <v>2010</v>
      </c>
    </row>
    <row r="1511" spans="1:11" x14ac:dyDescent="0.35">
      <c r="A1511" s="26">
        <v>1510</v>
      </c>
      <c r="B1511" s="2" t="str">
        <f>[1]Sheet2!C205</f>
        <v>Anna Wagner</v>
      </c>
      <c r="C1511" s="11" t="str">
        <f>[1]Sheet2!D205</f>
        <v>Seneca Valley</v>
      </c>
      <c r="D1511" s="5">
        <f>[1]Sheet2!E205</f>
        <v>0.65347222222222223</v>
      </c>
      <c r="E1511" s="8">
        <v>2019</v>
      </c>
      <c r="G1511" s="26">
        <v>1510</v>
      </c>
      <c r="H1511" s="2" t="s">
        <v>2287</v>
      </c>
      <c r="I1511" s="6" t="s">
        <v>2675</v>
      </c>
      <c r="J1511" s="12" t="s">
        <v>1647</v>
      </c>
      <c r="K1511" s="12">
        <v>2012</v>
      </c>
    </row>
    <row r="1512" spans="1:11" x14ac:dyDescent="0.35">
      <c r="A1512" s="26">
        <v>1511</v>
      </c>
      <c r="B1512" s="2" t="s">
        <v>727</v>
      </c>
      <c r="C1512" s="11" t="s">
        <v>2674</v>
      </c>
      <c r="D1512" s="5">
        <v>0.65416666666666667</v>
      </c>
      <c r="E1512" s="8">
        <v>2007</v>
      </c>
      <c r="G1512" s="26">
        <v>1511</v>
      </c>
      <c r="H1512" t="s">
        <v>2451</v>
      </c>
      <c r="I1512" t="s">
        <v>2677</v>
      </c>
      <c r="J1512" s="15">
        <v>0.55902777777777779</v>
      </c>
      <c r="K1512" s="12">
        <v>2013</v>
      </c>
    </row>
    <row r="1513" spans="1:11" x14ac:dyDescent="0.35">
      <c r="A1513" s="26">
        <v>1512</v>
      </c>
      <c r="B1513" s="2" t="s">
        <v>2121</v>
      </c>
      <c r="C1513" s="11" t="s">
        <v>3312</v>
      </c>
      <c r="D1513" s="12" t="s">
        <v>3166</v>
      </c>
      <c r="E1513" s="8">
        <v>2010</v>
      </c>
      <c r="G1513" s="26">
        <v>1512</v>
      </c>
      <c r="H1513" t="s">
        <v>3479</v>
      </c>
      <c r="I1513" t="s">
        <v>2674</v>
      </c>
      <c r="J1513" s="15">
        <v>0.55902777777777779</v>
      </c>
      <c r="K1513" s="12">
        <v>2013</v>
      </c>
    </row>
    <row r="1514" spans="1:11" x14ac:dyDescent="0.35">
      <c r="A1514" s="26">
        <v>1513</v>
      </c>
      <c r="B1514" s="2" t="s">
        <v>3049</v>
      </c>
      <c r="C1514" s="11" t="s">
        <v>2679</v>
      </c>
      <c r="D1514" s="15">
        <v>0.65416666666666667</v>
      </c>
      <c r="E1514" s="8">
        <v>2014</v>
      </c>
      <c r="G1514" s="26">
        <v>1513</v>
      </c>
      <c r="H1514" t="s">
        <v>4064</v>
      </c>
      <c r="I1514" t="s">
        <v>2674</v>
      </c>
      <c r="J1514" s="15">
        <v>0.55902777777777779</v>
      </c>
      <c r="K1514" s="12">
        <v>2016</v>
      </c>
    </row>
    <row r="1515" spans="1:11" x14ac:dyDescent="0.35">
      <c r="A1515" s="26">
        <v>1514</v>
      </c>
      <c r="B1515" t="s">
        <v>4619</v>
      </c>
      <c r="C1515" t="s">
        <v>1720</v>
      </c>
      <c r="D1515" s="15">
        <v>0.65416666666666667</v>
      </c>
      <c r="E1515" s="8">
        <v>2017</v>
      </c>
      <c r="G1515" s="26">
        <v>1514</v>
      </c>
      <c r="H1515" t="s">
        <v>4432</v>
      </c>
      <c r="I1515" t="s">
        <v>3312</v>
      </c>
      <c r="J1515" s="15">
        <v>0.55902777777777779</v>
      </c>
      <c r="K1515" s="12">
        <v>2017</v>
      </c>
    </row>
    <row r="1516" spans="1:11" x14ac:dyDescent="0.35">
      <c r="A1516" s="26">
        <v>1515</v>
      </c>
      <c r="B1516" s="2" t="str">
        <f>[1]Sheet2!C80</f>
        <v>Nina Tutich</v>
      </c>
      <c r="C1516" s="11" t="str">
        <f>[1]Sheet2!D80</f>
        <v>Greensburg Salem</v>
      </c>
      <c r="D1516" s="5">
        <f>[1]Sheet2!E80</f>
        <v>0.65416666666666667</v>
      </c>
      <c r="E1516" s="8">
        <v>2019</v>
      </c>
      <c r="G1516" s="26">
        <v>1515</v>
      </c>
      <c r="H1516" s="2" t="s">
        <v>133</v>
      </c>
      <c r="I1516" s="6" t="s">
        <v>2675</v>
      </c>
      <c r="J1516" s="5">
        <v>0.55972222222222223</v>
      </c>
      <c r="K1516" s="12">
        <v>2004</v>
      </c>
    </row>
    <row r="1517" spans="1:11" x14ac:dyDescent="0.35">
      <c r="A1517" s="26">
        <v>1516</v>
      </c>
      <c r="B1517" s="2" t="s">
        <v>250</v>
      </c>
      <c r="C1517" s="11" t="s">
        <v>2673</v>
      </c>
      <c r="D1517" s="5">
        <v>0.65486111111111112</v>
      </c>
      <c r="E1517" s="8">
        <v>2004</v>
      </c>
      <c r="G1517" s="26">
        <v>1516</v>
      </c>
      <c r="H1517" s="2" t="s">
        <v>518</v>
      </c>
      <c r="I1517" s="3" t="s">
        <v>2674</v>
      </c>
      <c r="J1517" s="5">
        <v>0.55972222222222223</v>
      </c>
      <c r="K1517" s="12">
        <v>2005</v>
      </c>
    </row>
    <row r="1518" spans="1:11" x14ac:dyDescent="0.35">
      <c r="A1518" s="26">
        <v>1517</v>
      </c>
      <c r="B1518" s="2" t="s">
        <v>666</v>
      </c>
      <c r="C1518" s="11" t="s">
        <v>1720</v>
      </c>
      <c r="D1518" s="5">
        <v>0.65486111111111112</v>
      </c>
      <c r="E1518" s="8">
        <v>2006</v>
      </c>
      <c r="G1518" s="26">
        <v>1517</v>
      </c>
      <c r="H1518" s="2" t="s">
        <v>712</v>
      </c>
      <c r="I1518" s="3" t="s">
        <v>910</v>
      </c>
      <c r="J1518" s="5">
        <v>0.55972222222222223</v>
      </c>
      <c r="K1518" s="12">
        <v>2006</v>
      </c>
    </row>
    <row r="1519" spans="1:11" x14ac:dyDescent="0.35">
      <c r="A1519" s="26">
        <v>1518</v>
      </c>
      <c r="B1519" s="2" t="s">
        <v>1349</v>
      </c>
      <c r="C1519" s="11" t="s">
        <v>2674</v>
      </c>
      <c r="D1519" s="12" t="s">
        <v>1584</v>
      </c>
      <c r="E1519" s="8">
        <v>2008</v>
      </c>
      <c r="G1519" s="26">
        <v>1518</v>
      </c>
      <c r="H1519" s="2" t="s">
        <v>711</v>
      </c>
      <c r="I1519" s="3" t="s">
        <v>3310</v>
      </c>
      <c r="J1519" s="5">
        <v>0.55972222222222223</v>
      </c>
      <c r="K1519" s="12">
        <v>2006</v>
      </c>
    </row>
    <row r="1520" spans="1:11" x14ac:dyDescent="0.35">
      <c r="A1520" s="26">
        <v>1519</v>
      </c>
      <c r="B1520" s="2" t="s">
        <v>2383</v>
      </c>
      <c r="C1520" s="11" t="s">
        <v>1720</v>
      </c>
      <c r="D1520" s="12" t="s">
        <v>1584</v>
      </c>
      <c r="E1520" s="8">
        <v>2011</v>
      </c>
      <c r="G1520" s="26">
        <v>1519</v>
      </c>
      <c r="H1520" s="2" t="s">
        <v>812</v>
      </c>
      <c r="I1520" s="3" t="s">
        <v>1720</v>
      </c>
      <c r="J1520" s="5">
        <v>0.55972222222222223</v>
      </c>
      <c r="K1520" s="12">
        <v>2006</v>
      </c>
    </row>
    <row r="1521" spans="1:11" x14ac:dyDescent="0.35">
      <c r="A1521" s="26">
        <v>1520</v>
      </c>
      <c r="B1521" s="2" t="s">
        <v>3050</v>
      </c>
      <c r="C1521" s="11" t="s">
        <v>1720</v>
      </c>
      <c r="D1521" s="15">
        <v>0.65486111111111112</v>
      </c>
      <c r="E1521" s="8">
        <v>2014</v>
      </c>
      <c r="G1521" s="26">
        <v>1520</v>
      </c>
      <c r="H1521" s="2" t="s">
        <v>813</v>
      </c>
      <c r="I1521" s="3" t="s">
        <v>2674</v>
      </c>
      <c r="J1521" s="5">
        <v>0.55972222222222223</v>
      </c>
      <c r="K1521" s="12">
        <v>2006</v>
      </c>
    </row>
    <row r="1522" spans="1:11" x14ac:dyDescent="0.35">
      <c r="A1522" s="26">
        <v>1521</v>
      </c>
      <c r="B1522" t="s">
        <v>4227</v>
      </c>
      <c r="C1522" t="s">
        <v>922</v>
      </c>
      <c r="D1522" s="15">
        <v>0.65486111111111112</v>
      </c>
      <c r="E1522" s="8">
        <v>2016</v>
      </c>
      <c r="G1522" s="26">
        <v>1521</v>
      </c>
      <c r="H1522" s="2" t="s">
        <v>380</v>
      </c>
      <c r="I1522" s="3" t="s">
        <v>2677</v>
      </c>
      <c r="J1522" s="5">
        <v>0.55972222222222223</v>
      </c>
      <c r="K1522" s="12">
        <v>2006</v>
      </c>
    </row>
    <row r="1523" spans="1:11" x14ac:dyDescent="0.35">
      <c r="A1523" s="26">
        <v>1522</v>
      </c>
      <c r="B1523" t="s">
        <v>4620</v>
      </c>
      <c r="C1523" t="s">
        <v>2674</v>
      </c>
      <c r="D1523" s="15">
        <v>0.65486111111111112</v>
      </c>
      <c r="E1523" s="8">
        <v>2017</v>
      </c>
      <c r="G1523" s="26">
        <v>1522</v>
      </c>
      <c r="H1523" s="2" t="s">
        <v>1010</v>
      </c>
      <c r="I1523" s="3" t="s">
        <v>910</v>
      </c>
      <c r="J1523" s="5">
        <v>0.55972222222222223</v>
      </c>
      <c r="K1523" s="12">
        <v>2007</v>
      </c>
    </row>
    <row r="1524" spans="1:11" x14ac:dyDescent="0.35">
      <c r="A1524" s="26">
        <v>1523</v>
      </c>
      <c r="B1524" s="2" t="s">
        <v>667</v>
      </c>
      <c r="C1524" s="11" t="s">
        <v>3312</v>
      </c>
      <c r="D1524" s="5">
        <v>0.65555555555555556</v>
      </c>
      <c r="E1524" s="8">
        <v>2006</v>
      </c>
      <c r="G1524" s="26">
        <v>1523</v>
      </c>
      <c r="H1524" s="2" t="s">
        <v>1118</v>
      </c>
      <c r="I1524" s="3" t="s">
        <v>1720</v>
      </c>
      <c r="J1524" s="5">
        <v>0.55972222222222223</v>
      </c>
      <c r="K1524" s="12">
        <v>2007</v>
      </c>
    </row>
    <row r="1525" spans="1:11" x14ac:dyDescent="0.35">
      <c r="A1525" s="26">
        <v>1524</v>
      </c>
      <c r="B1525" t="s">
        <v>4228</v>
      </c>
      <c r="C1525" t="s">
        <v>1044</v>
      </c>
      <c r="D1525" s="15">
        <v>0.65555555555555556</v>
      </c>
      <c r="E1525" s="8">
        <v>2016</v>
      </c>
      <c r="G1525" s="26">
        <v>1524</v>
      </c>
      <c r="H1525" s="2" t="s">
        <v>1427</v>
      </c>
      <c r="I1525" s="3" t="s">
        <v>3309</v>
      </c>
      <c r="J1525" s="12" t="s">
        <v>1668</v>
      </c>
      <c r="K1525" s="12">
        <v>2008</v>
      </c>
    </row>
    <row r="1526" spans="1:11" x14ac:dyDescent="0.35">
      <c r="A1526" s="26">
        <v>1525</v>
      </c>
      <c r="B1526" t="s">
        <v>4297</v>
      </c>
      <c r="C1526" t="s">
        <v>2674</v>
      </c>
      <c r="D1526" s="15">
        <v>0.65555555555555556</v>
      </c>
      <c r="E1526" s="8">
        <v>2016</v>
      </c>
      <c r="G1526" s="26">
        <v>1525</v>
      </c>
      <c r="H1526" s="2" t="s">
        <v>1768</v>
      </c>
      <c r="I1526" s="3" t="s">
        <v>1720</v>
      </c>
      <c r="J1526" s="12" t="s">
        <v>1668</v>
      </c>
      <c r="K1526" s="12">
        <v>2009</v>
      </c>
    </row>
    <row r="1527" spans="1:11" x14ac:dyDescent="0.35">
      <c r="A1527" s="26">
        <v>1526</v>
      </c>
      <c r="B1527" t="s">
        <v>4621</v>
      </c>
      <c r="C1527" t="s">
        <v>2680</v>
      </c>
      <c r="D1527" s="15">
        <v>0.65555555555555556</v>
      </c>
      <c r="E1527" s="8">
        <v>2017</v>
      </c>
      <c r="G1527" s="26">
        <v>1526</v>
      </c>
      <c r="H1527" s="2" t="s">
        <v>1973</v>
      </c>
      <c r="I1527" s="6" t="s">
        <v>2675</v>
      </c>
      <c r="J1527" s="12" t="s">
        <v>1668</v>
      </c>
      <c r="K1527" s="12">
        <v>2010</v>
      </c>
    </row>
    <row r="1528" spans="1:11" x14ac:dyDescent="0.35">
      <c r="A1528" s="26">
        <v>1527</v>
      </c>
      <c r="B1528" t="s">
        <v>4622</v>
      </c>
      <c r="C1528" t="s">
        <v>2675</v>
      </c>
      <c r="D1528" s="15">
        <v>0.65555555555555556</v>
      </c>
      <c r="E1528" s="8">
        <v>2017</v>
      </c>
      <c r="G1528" s="26">
        <v>1527</v>
      </c>
      <c r="H1528" s="2" t="s">
        <v>1974</v>
      </c>
      <c r="I1528" s="3" t="s">
        <v>2674</v>
      </c>
      <c r="J1528" s="12" t="s">
        <v>1668</v>
      </c>
      <c r="K1528" s="12">
        <v>2010</v>
      </c>
    </row>
    <row r="1529" spans="1:11" x14ac:dyDescent="0.35">
      <c r="A1529" s="26">
        <v>1528</v>
      </c>
      <c r="B1529" s="2" t="s">
        <v>252</v>
      </c>
      <c r="C1529" s="17" t="s">
        <v>910</v>
      </c>
      <c r="D1529" s="5">
        <v>0.65625</v>
      </c>
      <c r="E1529" s="8">
        <v>2004</v>
      </c>
      <c r="G1529" s="26">
        <v>1528</v>
      </c>
      <c r="H1529" s="2" t="s">
        <v>2237</v>
      </c>
      <c r="I1529" s="6" t="s">
        <v>2675</v>
      </c>
      <c r="J1529" s="12" t="s">
        <v>1668</v>
      </c>
      <c r="K1529" s="12">
        <v>2011</v>
      </c>
    </row>
    <row r="1530" spans="1:11" x14ac:dyDescent="0.35">
      <c r="A1530" s="26">
        <v>1529</v>
      </c>
      <c r="B1530" s="2" t="s">
        <v>251</v>
      </c>
      <c r="C1530" s="11" t="s">
        <v>2675</v>
      </c>
      <c r="D1530" s="5">
        <v>0.65625</v>
      </c>
      <c r="E1530" s="8">
        <v>2004</v>
      </c>
      <c r="G1530" s="26">
        <v>1529</v>
      </c>
      <c r="H1530" s="2" t="s">
        <v>2210</v>
      </c>
      <c r="I1530" s="3" t="s">
        <v>2677</v>
      </c>
      <c r="J1530" s="12" t="s">
        <v>1668</v>
      </c>
      <c r="K1530" s="12">
        <v>2011</v>
      </c>
    </row>
    <row r="1531" spans="1:11" x14ac:dyDescent="0.35">
      <c r="A1531" s="26">
        <v>1530</v>
      </c>
      <c r="B1531" s="2" t="s">
        <v>1870</v>
      </c>
      <c r="C1531" s="11" t="s">
        <v>916</v>
      </c>
      <c r="D1531" s="12" t="s">
        <v>3130</v>
      </c>
      <c r="E1531" s="8">
        <v>2009</v>
      </c>
      <c r="G1531" s="26">
        <v>1530</v>
      </c>
      <c r="H1531" s="2" t="s">
        <v>2500</v>
      </c>
      <c r="I1531" s="6" t="s">
        <v>2675</v>
      </c>
      <c r="J1531" s="12" t="s">
        <v>1668</v>
      </c>
      <c r="K1531" s="12">
        <v>2012</v>
      </c>
    </row>
    <row r="1532" spans="1:11" x14ac:dyDescent="0.35">
      <c r="A1532" s="26">
        <v>1531</v>
      </c>
      <c r="B1532" s="2" t="s">
        <v>1871</v>
      </c>
      <c r="C1532" s="11" t="s">
        <v>3312</v>
      </c>
      <c r="D1532" s="12" t="s">
        <v>3130</v>
      </c>
      <c r="E1532" s="8">
        <v>2009</v>
      </c>
      <c r="G1532" s="26">
        <v>1531</v>
      </c>
      <c r="H1532" t="s">
        <v>3446</v>
      </c>
      <c r="I1532" t="s">
        <v>910</v>
      </c>
      <c r="J1532" s="15">
        <v>0.55972222222222223</v>
      </c>
      <c r="K1532" s="12">
        <v>2013</v>
      </c>
    </row>
    <row r="1533" spans="1:11" x14ac:dyDescent="0.35">
      <c r="A1533" s="26">
        <v>1532</v>
      </c>
      <c r="B1533" t="s">
        <v>4267</v>
      </c>
      <c r="C1533" t="s">
        <v>3312</v>
      </c>
      <c r="D1533" s="15">
        <v>0.65625</v>
      </c>
      <c r="E1533" s="8">
        <v>2017</v>
      </c>
      <c r="G1533" s="26">
        <v>1532</v>
      </c>
      <c r="H1533" t="s">
        <v>3480</v>
      </c>
      <c r="I1533" t="s">
        <v>2675</v>
      </c>
      <c r="J1533" s="15">
        <v>0.55972222222222223</v>
      </c>
      <c r="K1533" s="12">
        <v>2013</v>
      </c>
    </row>
    <row r="1534" spans="1:11" x14ac:dyDescent="0.35">
      <c r="A1534" s="26">
        <v>1533</v>
      </c>
      <c r="B1534" t="s">
        <v>4623</v>
      </c>
      <c r="C1534" t="s">
        <v>2674</v>
      </c>
      <c r="D1534" s="15">
        <v>0.65625</v>
      </c>
      <c r="E1534" s="8">
        <v>2017</v>
      </c>
      <c r="G1534" s="26">
        <v>1533</v>
      </c>
      <c r="H1534" t="s">
        <v>3602</v>
      </c>
      <c r="I1534" t="s">
        <v>3539</v>
      </c>
      <c r="J1534" s="15">
        <v>0.55972222222222223</v>
      </c>
      <c r="K1534" s="12">
        <v>2015</v>
      </c>
    </row>
    <row r="1535" spans="1:11" x14ac:dyDescent="0.35">
      <c r="A1535" s="26">
        <v>1534</v>
      </c>
      <c r="B1535" s="2" t="str">
        <f>[1]Sheet2!C192</f>
        <v>Elise Barnes</v>
      </c>
      <c r="C1535" s="11" t="str">
        <f>[1]Sheet2!D192</f>
        <v xml:space="preserve">Riverview </v>
      </c>
      <c r="D1535" s="5">
        <f>[1]Sheet2!E192</f>
        <v>0.65625</v>
      </c>
      <c r="E1535" s="8">
        <v>2019</v>
      </c>
      <c r="G1535" s="26">
        <v>1534</v>
      </c>
      <c r="H1535" t="s">
        <v>4065</v>
      </c>
      <c r="I1535" t="s">
        <v>2675</v>
      </c>
      <c r="J1535" s="15">
        <v>0.55972222222222223</v>
      </c>
      <c r="K1535" s="12">
        <v>2016</v>
      </c>
    </row>
    <row r="1536" spans="1:11" x14ac:dyDescent="0.35">
      <c r="A1536" s="26">
        <v>1535</v>
      </c>
      <c r="B1536" s="2" t="s">
        <v>668</v>
      </c>
      <c r="C1536" s="11" t="s">
        <v>3310</v>
      </c>
      <c r="D1536" s="5">
        <v>0.65694444444444444</v>
      </c>
      <c r="E1536" s="8">
        <v>2006</v>
      </c>
      <c r="G1536" s="26">
        <v>1535</v>
      </c>
      <c r="H1536" t="s">
        <v>4433</v>
      </c>
      <c r="I1536" t="s">
        <v>3312</v>
      </c>
      <c r="J1536" s="15">
        <v>0.55972222222222223</v>
      </c>
      <c r="K1536" s="12">
        <v>2017</v>
      </c>
    </row>
    <row r="1537" spans="1:11" x14ac:dyDescent="0.35">
      <c r="A1537" s="26">
        <v>1536</v>
      </c>
      <c r="B1537" s="2" t="s">
        <v>1350</v>
      </c>
      <c r="C1537" s="11" t="s">
        <v>3309</v>
      </c>
      <c r="D1537" s="12" t="s">
        <v>1585</v>
      </c>
      <c r="E1537" s="8">
        <v>2008</v>
      </c>
      <c r="G1537" s="26">
        <v>1536</v>
      </c>
      <c r="H1537" t="s">
        <v>4087</v>
      </c>
      <c r="I1537" t="s">
        <v>2675</v>
      </c>
      <c r="J1537" s="15">
        <v>0.55972222222222223</v>
      </c>
      <c r="K1537" s="12">
        <v>2017</v>
      </c>
    </row>
    <row r="1538" spans="1:11" x14ac:dyDescent="0.35">
      <c r="A1538" s="26">
        <v>1537</v>
      </c>
      <c r="B1538" s="2" t="s">
        <v>2384</v>
      </c>
      <c r="C1538" s="11" t="s">
        <v>2674</v>
      </c>
      <c r="D1538" s="12" t="s">
        <v>1585</v>
      </c>
      <c r="E1538" s="8">
        <v>2011</v>
      </c>
      <c r="G1538" s="26">
        <v>1537</v>
      </c>
      <c r="H1538" t="s">
        <v>4913</v>
      </c>
      <c r="I1538" t="s">
        <v>3309</v>
      </c>
      <c r="J1538" s="15">
        <v>0.55972222222222223</v>
      </c>
      <c r="K1538" s="12">
        <v>2018</v>
      </c>
    </row>
    <row r="1539" spans="1:11" x14ac:dyDescent="0.35">
      <c r="A1539" s="26">
        <v>1538</v>
      </c>
      <c r="B1539" s="2" t="s">
        <v>2111</v>
      </c>
      <c r="C1539" s="11" t="s">
        <v>2674</v>
      </c>
      <c r="D1539" s="12" t="s">
        <v>1585</v>
      </c>
      <c r="E1539" s="8">
        <v>2011</v>
      </c>
      <c r="G1539" s="26">
        <v>1538</v>
      </c>
      <c r="H1539" t="s">
        <v>4719</v>
      </c>
      <c r="I1539" t="s">
        <v>2674</v>
      </c>
      <c r="J1539" s="15">
        <v>0.55972222222222223</v>
      </c>
      <c r="K1539" s="12">
        <v>2018</v>
      </c>
    </row>
    <row r="1540" spans="1:11" x14ac:dyDescent="0.35">
      <c r="A1540" s="26">
        <v>1539</v>
      </c>
      <c r="B1540" t="s">
        <v>4298</v>
      </c>
      <c r="C1540" t="s">
        <v>2674</v>
      </c>
      <c r="D1540" s="15">
        <v>0.65694444444444444</v>
      </c>
      <c r="E1540" s="8">
        <v>2016</v>
      </c>
      <c r="G1540" s="26">
        <v>1539</v>
      </c>
      <c r="H1540" s="2" t="s">
        <v>406</v>
      </c>
      <c r="I1540" s="3" t="s">
        <v>3313</v>
      </c>
      <c r="J1540" s="5">
        <v>0.56041666666666667</v>
      </c>
      <c r="K1540" s="12">
        <v>2005</v>
      </c>
    </row>
    <row r="1541" spans="1:11" x14ac:dyDescent="0.35">
      <c r="A1541" s="26">
        <v>1540</v>
      </c>
      <c r="B1541" t="s">
        <v>4234</v>
      </c>
      <c r="C1541" t="s">
        <v>1720</v>
      </c>
      <c r="D1541" s="15">
        <v>0.65694444444444444</v>
      </c>
      <c r="E1541" s="8">
        <v>2017</v>
      </c>
      <c r="G1541" s="26">
        <v>1540</v>
      </c>
      <c r="H1541" s="2" t="s">
        <v>1428</v>
      </c>
      <c r="I1541" s="3" t="s">
        <v>3309</v>
      </c>
      <c r="J1541" s="12" t="s">
        <v>1566</v>
      </c>
      <c r="K1541" s="12">
        <v>2008</v>
      </c>
    </row>
    <row r="1542" spans="1:11" x14ac:dyDescent="0.35">
      <c r="A1542" s="26">
        <v>1541</v>
      </c>
      <c r="B1542" s="2" t="str">
        <f>[1]Sheet2!C8</f>
        <v>Katherine Dudkowski</v>
      </c>
      <c r="C1542" s="11" t="str">
        <f>[1]Sheet2!D8</f>
        <v>Bl Francis Seelos</v>
      </c>
      <c r="D1542" s="5">
        <f>[1]Sheet2!E8</f>
        <v>0.65694444444444444</v>
      </c>
      <c r="E1542" s="8">
        <v>2019</v>
      </c>
      <c r="G1542" s="26">
        <v>1541</v>
      </c>
      <c r="H1542" s="2" t="s">
        <v>1945</v>
      </c>
      <c r="I1542" s="3" t="s">
        <v>3311</v>
      </c>
      <c r="J1542" s="12" t="s">
        <v>1566</v>
      </c>
      <c r="K1542" s="12">
        <v>2010</v>
      </c>
    </row>
    <row r="1543" spans="1:11" x14ac:dyDescent="0.35">
      <c r="A1543" s="26">
        <v>1542</v>
      </c>
      <c r="B1543" s="2" t="str">
        <f>[1]Sheet2!C81</f>
        <v>Lexxi Reynolds</v>
      </c>
      <c r="C1543" s="11" t="str">
        <f>[1]Sheet2!D81</f>
        <v>Greensburg Salem</v>
      </c>
      <c r="D1543" s="5">
        <f>[1]Sheet2!E81</f>
        <v>0.65694444444444444</v>
      </c>
      <c r="E1543" s="8">
        <v>2019</v>
      </c>
      <c r="G1543" s="26">
        <v>1542</v>
      </c>
      <c r="H1543" s="2" t="s">
        <v>2450</v>
      </c>
      <c r="I1543" s="3" t="s">
        <v>922</v>
      </c>
      <c r="J1543" s="12" t="s">
        <v>1566</v>
      </c>
      <c r="K1543" s="12">
        <v>2012</v>
      </c>
    </row>
    <row r="1544" spans="1:11" x14ac:dyDescent="0.35">
      <c r="A1544" s="26">
        <v>1543</v>
      </c>
      <c r="B1544" t="s">
        <v>4624</v>
      </c>
      <c r="C1544" t="s">
        <v>3309</v>
      </c>
      <c r="D1544" s="15">
        <v>0.65763888888888888</v>
      </c>
      <c r="E1544" s="8">
        <v>2017</v>
      </c>
      <c r="G1544" s="26">
        <v>1543</v>
      </c>
      <c r="H1544" s="2" t="s">
        <v>2873</v>
      </c>
      <c r="I1544" s="3" t="s">
        <v>1720</v>
      </c>
      <c r="J1544" s="15">
        <v>0.56041666666666667</v>
      </c>
      <c r="K1544" s="12">
        <v>2014</v>
      </c>
    </row>
    <row r="1545" spans="1:11" x14ac:dyDescent="0.35">
      <c r="A1545" s="26">
        <v>1544</v>
      </c>
      <c r="B1545" t="s">
        <v>5015</v>
      </c>
      <c r="C1545" t="s">
        <v>2673</v>
      </c>
      <c r="D1545" s="15">
        <v>0.65763888888888888</v>
      </c>
      <c r="E1545" s="8">
        <v>2018</v>
      </c>
      <c r="G1545" s="26">
        <v>1544</v>
      </c>
      <c r="H1545" s="2" t="s">
        <v>2872</v>
      </c>
      <c r="I1545" s="3" t="s">
        <v>2674</v>
      </c>
      <c r="J1545" s="15">
        <v>0.56041666666666667</v>
      </c>
      <c r="K1545" s="12">
        <v>2014</v>
      </c>
    </row>
    <row r="1546" spans="1:11" x14ac:dyDescent="0.35">
      <c r="A1546" s="26">
        <v>1545</v>
      </c>
      <c r="B1546" s="2" t="s">
        <v>456</v>
      </c>
      <c r="C1546" s="11" t="s">
        <v>1720</v>
      </c>
      <c r="D1546" s="5">
        <v>0.65833333333333333</v>
      </c>
      <c r="E1546" s="8">
        <v>2005</v>
      </c>
      <c r="G1546" s="26">
        <v>1545</v>
      </c>
      <c r="H1546" t="s">
        <v>4086</v>
      </c>
      <c r="I1546" t="s">
        <v>3312</v>
      </c>
      <c r="J1546" s="15">
        <v>0.56041666666666667</v>
      </c>
      <c r="K1546" s="12">
        <v>2017</v>
      </c>
    </row>
    <row r="1547" spans="1:11" x14ac:dyDescent="0.35">
      <c r="A1547" s="26">
        <v>1546</v>
      </c>
      <c r="B1547" s="2" t="s">
        <v>1351</v>
      </c>
      <c r="C1547" s="11" t="s">
        <v>2674</v>
      </c>
      <c r="D1547" s="12" t="s">
        <v>1586</v>
      </c>
      <c r="E1547" s="8">
        <v>2008</v>
      </c>
      <c r="G1547" s="26">
        <v>1546</v>
      </c>
      <c r="H1547" t="s">
        <v>4434</v>
      </c>
      <c r="I1547" t="s">
        <v>3312</v>
      </c>
      <c r="J1547" s="15">
        <v>0.56041666666666667</v>
      </c>
      <c r="K1547" s="12">
        <v>2017</v>
      </c>
    </row>
    <row r="1548" spans="1:11" x14ac:dyDescent="0.35">
      <c r="A1548" s="26">
        <v>1547</v>
      </c>
      <c r="B1548" s="2" t="s">
        <v>1893</v>
      </c>
      <c r="C1548" s="11" t="s">
        <v>3311</v>
      </c>
      <c r="D1548" s="12" t="s">
        <v>1586</v>
      </c>
      <c r="E1548" s="8">
        <v>2010</v>
      </c>
      <c r="G1548" s="26">
        <v>1547</v>
      </c>
      <c r="H1548" t="s">
        <v>4720</v>
      </c>
      <c r="I1548" t="s">
        <v>2677</v>
      </c>
      <c r="J1548" s="15">
        <v>0.56041666666666667</v>
      </c>
      <c r="K1548" s="12">
        <v>2018</v>
      </c>
    </row>
    <row r="1549" spans="1:11" x14ac:dyDescent="0.35">
      <c r="A1549" s="26">
        <v>1548</v>
      </c>
      <c r="B1549" s="2" t="s">
        <v>2122</v>
      </c>
      <c r="C1549" s="11" t="s">
        <v>2674</v>
      </c>
      <c r="D1549" s="12" t="s">
        <v>1586</v>
      </c>
      <c r="E1549" s="8">
        <v>2010</v>
      </c>
      <c r="G1549" s="26">
        <v>1548</v>
      </c>
      <c r="H1549" s="2" t="str">
        <f>[1]Sheet1!B150</f>
        <v>Blake Thompson</v>
      </c>
      <c r="I1549" s="3" t="str">
        <f>[1]Sheet1!C150</f>
        <v>Pine-Richland</v>
      </c>
      <c r="J1549" s="5">
        <f>[1]Sheet1!D150</f>
        <v>0.56041666666666667</v>
      </c>
      <c r="K1549" s="12">
        <v>2019</v>
      </c>
    </row>
    <row r="1550" spans="1:11" x14ac:dyDescent="0.35">
      <c r="A1550" s="26">
        <v>1549</v>
      </c>
      <c r="B1550" s="2" t="s">
        <v>2385</v>
      </c>
      <c r="C1550" s="11" t="s">
        <v>2674</v>
      </c>
      <c r="D1550" s="12" t="s">
        <v>1586</v>
      </c>
      <c r="E1550" s="8">
        <v>2011</v>
      </c>
      <c r="G1550" s="26">
        <v>1549</v>
      </c>
      <c r="H1550" s="2" t="s">
        <v>407</v>
      </c>
      <c r="I1550" s="3" t="s">
        <v>3313</v>
      </c>
      <c r="J1550" s="5">
        <v>0.56111111111111112</v>
      </c>
      <c r="K1550" s="12">
        <v>2005</v>
      </c>
    </row>
    <row r="1551" spans="1:11" x14ac:dyDescent="0.35">
      <c r="A1551" s="26">
        <v>1550</v>
      </c>
      <c r="B1551" s="2" t="s">
        <v>2644</v>
      </c>
      <c r="C1551" s="11" t="s">
        <v>1720</v>
      </c>
      <c r="D1551" s="12" t="s">
        <v>1586</v>
      </c>
      <c r="E1551" s="8">
        <v>2012</v>
      </c>
      <c r="G1551" s="26">
        <v>1550</v>
      </c>
      <c r="H1551" s="2" t="s">
        <v>815</v>
      </c>
      <c r="I1551" s="3" t="s">
        <v>1044</v>
      </c>
      <c r="J1551" s="5">
        <v>0.56111111111111112</v>
      </c>
      <c r="K1551" s="12">
        <v>2006</v>
      </c>
    </row>
    <row r="1552" spans="1:11" x14ac:dyDescent="0.35">
      <c r="A1552" s="26">
        <v>1551</v>
      </c>
      <c r="B1552" s="2" t="s">
        <v>3051</v>
      </c>
      <c r="C1552" s="11" t="s">
        <v>922</v>
      </c>
      <c r="D1552" s="15">
        <v>0.65833333333333333</v>
      </c>
      <c r="E1552" s="8">
        <v>2014</v>
      </c>
      <c r="G1552" s="26">
        <v>1551</v>
      </c>
      <c r="H1552" s="2" t="s">
        <v>814</v>
      </c>
      <c r="I1552" s="3" t="s">
        <v>2678</v>
      </c>
      <c r="J1552" s="5">
        <v>0.56111111111111112</v>
      </c>
      <c r="K1552" s="12">
        <v>2006</v>
      </c>
    </row>
    <row r="1553" spans="1:11" x14ac:dyDescent="0.35">
      <c r="A1553" s="26">
        <v>1552</v>
      </c>
      <c r="B1553" t="s">
        <v>3916</v>
      </c>
      <c r="C1553" t="s">
        <v>2675</v>
      </c>
      <c r="D1553" s="15">
        <v>0.65833333333333333</v>
      </c>
      <c r="E1553" s="8">
        <v>2015</v>
      </c>
      <c r="G1553" s="26">
        <v>1552</v>
      </c>
      <c r="H1553" s="2" t="s">
        <v>1119</v>
      </c>
      <c r="I1553" s="3" t="s">
        <v>2674</v>
      </c>
      <c r="J1553" s="5">
        <v>0.56111111111111112</v>
      </c>
      <c r="K1553" s="12">
        <v>2007</v>
      </c>
    </row>
    <row r="1554" spans="1:11" x14ac:dyDescent="0.35">
      <c r="A1554" s="26">
        <v>1553</v>
      </c>
      <c r="B1554" t="s">
        <v>3954</v>
      </c>
      <c r="C1554" t="s">
        <v>2674</v>
      </c>
      <c r="D1554" s="15">
        <v>0.65833333333333333</v>
      </c>
      <c r="E1554" s="8">
        <v>2016</v>
      </c>
      <c r="G1554" s="26">
        <v>1553</v>
      </c>
      <c r="H1554" s="2" t="s">
        <v>1429</v>
      </c>
      <c r="I1554" s="3" t="s">
        <v>1212</v>
      </c>
      <c r="J1554" s="12" t="s">
        <v>1669</v>
      </c>
      <c r="K1554" s="12">
        <v>2008</v>
      </c>
    </row>
    <row r="1555" spans="1:11" x14ac:dyDescent="0.35">
      <c r="A1555" s="26">
        <v>1554</v>
      </c>
      <c r="B1555" t="s">
        <v>4575</v>
      </c>
      <c r="C1555" t="s">
        <v>2677</v>
      </c>
      <c r="D1555" s="15">
        <v>0.65833333333333333</v>
      </c>
      <c r="E1555" s="8">
        <v>2017</v>
      </c>
      <c r="G1555" s="26">
        <v>1554</v>
      </c>
      <c r="H1555" s="2" t="s">
        <v>1975</v>
      </c>
      <c r="I1555" s="6" t="s">
        <v>2675</v>
      </c>
      <c r="J1555" s="12" t="s">
        <v>1669</v>
      </c>
      <c r="K1555" s="12">
        <v>2010</v>
      </c>
    </row>
    <row r="1556" spans="1:11" x14ac:dyDescent="0.35">
      <c r="A1556" s="26">
        <v>1555</v>
      </c>
      <c r="B1556" t="s">
        <v>4625</v>
      </c>
      <c r="C1556" t="s">
        <v>2675</v>
      </c>
      <c r="D1556" s="15">
        <v>0.65833333333333333</v>
      </c>
      <c r="E1556" s="8">
        <v>2017</v>
      </c>
      <c r="G1556" s="26">
        <v>1555</v>
      </c>
      <c r="H1556" s="2" t="s">
        <v>2451</v>
      </c>
      <c r="I1556" s="3" t="s">
        <v>2677</v>
      </c>
      <c r="J1556" s="12" t="s">
        <v>1669</v>
      </c>
      <c r="K1556" s="12">
        <v>2012</v>
      </c>
    </row>
    <row r="1557" spans="1:11" x14ac:dyDescent="0.35">
      <c r="A1557" s="26">
        <v>1556</v>
      </c>
      <c r="B1557" t="s">
        <v>5016</v>
      </c>
      <c r="C1557" t="s">
        <v>2675</v>
      </c>
      <c r="D1557" s="15">
        <v>0.65833333333333333</v>
      </c>
      <c r="E1557" s="8">
        <v>2018</v>
      </c>
      <c r="G1557" s="26">
        <v>1556</v>
      </c>
      <c r="H1557" s="2" t="s">
        <v>2875</v>
      </c>
      <c r="I1557" s="3" t="s">
        <v>1720</v>
      </c>
      <c r="J1557" s="15">
        <v>0.56111111111111112</v>
      </c>
      <c r="K1557" s="12">
        <v>2014</v>
      </c>
    </row>
    <row r="1558" spans="1:11" x14ac:dyDescent="0.35">
      <c r="A1558" s="26">
        <v>1557</v>
      </c>
      <c r="B1558" s="2" t="str">
        <f>[1]Sheet2!C219</f>
        <v>Savannah Gray</v>
      </c>
      <c r="C1558" s="11" t="str">
        <f>[1]Sheet2!D219</f>
        <v xml:space="preserve">Shaler </v>
      </c>
      <c r="D1558" s="5">
        <f>[1]Sheet2!E219</f>
        <v>0.65833333333333333</v>
      </c>
      <c r="E1558" s="8">
        <v>2019</v>
      </c>
      <c r="G1558" s="26">
        <v>1557</v>
      </c>
      <c r="H1558" s="2" t="s">
        <v>2874</v>
      </c>
      <c r="I1558" s="3" t="s">
        <v>2678</v>
      </c>
      <c r="J1558" s="15">
        <v>0.56111111111111112</v>
      </c>
      <c r="K1558" s="12">
        <v>2014</v>
      </c>
    </row>
    <row r="1559" spans="1:11" x14ac:dyDescent="0.35">
      <c r="A1559" s="26">
        <v>1558</v>
      </c>
      <c r="B1559" s="2" t="s">
        <v>253</v>
      </c>
      <c r="C1559" s="11" t="s">
        <v>922</v>
      </c>
      <c r="D1559" s="5">
        <v>0.65902777777777777</v>
      </c>
      <c r="E1559" s="8">
        <v>2004</v>
      </c>
      <c r="G1559" s="26">
        <v>1558</v>
      </c>
      <c r="H1559" t="s">
        <v>3603</v>
      </c>
      <c r="I1559" t="s">
        <v>1919</v>
      </c>
      <c r="J1559" s="15">
        <v>0.56111111111111112</v>
      </c>
      <c r="K1559" s="12">
        <v>2015</v>
      </c>
    </row>
    <row r="1560" spans="1:11" x14ac:dyDescent="0.35">
      <c r="A1560" s="26">
        <v>1559</v>
      </c>
      <c r="B1560" s="2" t="s">
        <v>457</v>
      </c>
      <c r="C1560" s="11" t="s">
        <v>2674</v>
      </c>
      <c r="D1560" s="5">
        <v>0.65902777777777777</v>
      </c>
      <c r="E1560" s="8">
        <v>2005</v>
      </c>
      <c r="G1560" s="26">
        <v>1559</v>
      </c>
      <c r="H1560" t="s">
        <v>3670</v>
      </c>
      <c r="I1560" t="s">
        <v>2675</v>
      </c>
      <c r="J1560" s="15">
        <v>0.56111111111111112</v>
      </c>
      <c r="K1560" s="12">
        <v>2015</v>
      </c>
    </row>
    <row r="1561" spans="1:11" x14ac:dyDescent="0.35">
      <c r="A1561" s="26">
        <v>1560</v>
      </c>
      <c r="B1561" s="2" t="s">
        <v>669</v>
      </c>
      <c r="C1561" s="11" t="s">
        <v>916</v>
      </c>
      <c r="D1561" s="5">
        <v>0.65902777777777777</v>
      </c>
      <c r="E1561" s="8">
        <v>2006</v>
      </c>
      <c r="G1561" s="26">
        <v>1560</v>
      </c>
      <c r="H1561" t="s">
        <v>4435</v>
      </c>
      <c r="I1561" t="s">
        <v>2673</v>
      </c>
      <c r="J1561" s="15">
        <v>0.56111111111111112</v>
      </c>
      <c r="K1561" s="12">
        <v>2017</v>
      </c>
    </row>
    <row r="1562" spans="1:11" x14ac:dyDescent="0.35">
      <c r="A1562" s="26">
        <v>1561</v>
      </c>
      <c r="B1562" s="2" t="s">
        <v>1255</v>
      </c>
      <c r="C1562" s="11" t="s">
        <v>3310</v>
      </c>
      <c r="D1562" s="12" t="s">
        <v>1558</v>
      </c>
      <c r="E1562" s="8">
        <v>2008</v>
      </c>
      <c r="G1562" s="26">
        <v>1561</v>
      </c>
      <c r="H1562" s="2" t="s">
        <v>408</v>
      </c>
      <c r="I1562" s="3" t="s">
        <v>291</v>
      </c>
      <c r="J1562" s="5">
        <v>0.56180555555555556</v>
      </c>
      <c r="K1562" s="12">
        <v>2005</v>
      </c>
    </row>
    <row r="1563" spans="1:11" x14ac:dyDescent="0.35">
      <c r="A1563" s="26">
        <v>1562</v>
      </c>
      <c r="B1563" s="2" t="s">
        <v>2123</v>
      </c>
      <c r="C1563" s="11" t="s">
        <v>2674</v>
      </c>
      <c r="D1563" s="12" t="s">
        <v>1558</v>
      </c>
      <c r="E1563" s="8">
        <v>2010</v>
      </c>
      <c r="G1563" s="26">
        <v>1562</v>
      </c>
      <c r="H1563" s="2" t="s">
        <v>519</v>
      </c>
      <c r="I1563" s="3" t="s">
        <v>2674</v>
      </c>
      <c r="J1563" s="5">
        <v>0.56180555555555556</v>
      </c>
      <c r="K1563" s="12">
        <v>2005</v>
      </c>
    </row>
    <row r="1564" spans="1:11" x14ac:dyDescent="0.35">
      <c r="A1564" s="26">
        <v>1563</v>
      </c>
      <c r="B1564" s="2" t="s">
        <v>3052</v>
      </c>
      <c r="C1564" s="11" t="s">
        <v>922</v>
      </c>
      <c r="D1564" s="15">
        <v>0.65902777777777777</v>
      </c>
      <c r="E1564" s="8">
        <v>2014</v>
      </c>
      <c r="G1564" s="26">
        <v>1563</v>
      </c>
      <c r="H1564" s="2" t="s">
        <v>1430</v>
      </c>
      <c r="I1564" s="3" t="s">
        <v>2674</v>
      </c>
      <c r="J1564" s="12" t="s">
        <v>1535</v>
      </c>
      <c r="K1564" s="12">
        <v>2008</v>
      </c>
    </row>
    <row r="1565" spans="1:11" x14ac:dyDescent="0.35">
      <c r="A1565" s="26">
        <v>1564</v>
      </c>
      <c r="B1565" t="s">
        <v>3917</v>
      </c>
      <c r="C1565" t="s">
        <v>2674</v>
      </c>
      <c r="D1565" s="15">
        <v>0.65902777777777777</v>
      </c>
      <c r="E1565" s="8">
        <v>2015</v>
      </c>
      <c r="G1565" s="26">
        <v>1564</v>
      </c>
      <c r="H1565" s="2" t="s">
        <v>1770</v>
      </c>
      <c r="I1565" s="6" t="s">
        <v>2675</v>
      </c>
      <c r="J1565" s="12" t="s">
        <v>1535</v>
      </c>
      <c r="K1565" s="12">
        <v>2009</v>
      </c>
    </row>
    <row r="1566" spans="1:11" x14ac:dyDescent="0.35">
      <c r="A1566" s="26">
        <v>1565</v>
      </c>
      <c r="B1566" t="s">
        <v>3918</v>
      </c>
      <c r="C1566" t="s">
        <v>1919</v>
      </c>
      <c r="D1566" s="15">
        <v>0.65902777777777777</v>
      </c>
      <c r="E1566" s="8">
        <v>2015</v>
      </c>
      <c r="G1566" s="26">
        <v>1565</v>
      </c>
      <c r="H1566" s="2" t="s">
        <v>1769</v>
      </c>
      <c r="I1566" s="3" t="s">
        <v>2678</v>
      </c>
      <c r="J1566" s="12" t="s">
        <v>1535</v>
      </c>
      <c r="K1566" s="12">
        <v>2009</v>
      </c>
    </row>
    <row r="1567" spans="1:11" x14ac:dyDescent="0.35">
      <c r="A1567" s="26">
        <v>1566</v>
      </c>
      <c r="B1567" t="s">
        <v>4229</v>
      </c>
      <c r="C1567" t="s">
        <v>3312</v>
      </c>
      <c r="D1567" s="15">
        <v>0.65902777777777777</v>
      </c>
      <c r="E1567" s="8">
        <v>2016</v>
      </c>
      <c r="G1567" s="26">
        <v>1566</v>
      </c>
      <c r="H1567" s="2" t="s">
        <v>2501</v>
      </c>
      <c r="I1567" s="3" t="s">
        <v>2674</v>
      </c>
      <c r="J1567" s="12" t="s">
        <v>1535</v>
      </c>
      <c r="K1567" s="12">
        <v>2012</v>
      </c>
    </row>
    <row r="1568" spans="1:11" x14ac:dyDescent="0.35">
      <c r="A1568" s="26">
        <v>1567</v>
      </c>
      <c r="B1568" t="s">
        <v>4626</v>
      </c>
      <c r="C1568" t="s">
        <v>2673</v>
      </c>
      <c r="D1568" s="15">
        <v>0.65902777777777777</v>
      </c>
      <c r="E1568" s="8">
        <v>2017</v>
      </c>
      <c r="G1568" s="26">
        <v>1567</v>
      </c>
      <c r="H1568" t="s">
        <v>3481</v>
      </c>
      <c r="I1568" t="s">
        <v>2674</v>
      </c>
      <c r="J1568" s="15">
        <v>0.56180555555555556</v>
      </c>
      <c r="K1568" s="12">
        <v>2013</v>
      </c>
    </row>
    <row r="1569" spans="1:11" x14ac:dyDescent="0.35">
      <c r="A1569" s="26">
        <v>1568</v>
      </c>
      <c r="B1569" s="2" t="str">
        <f>[1]Sheet2!C82</f>
        <v>Ksena Spencer</v>
      </c>
      <c r="C1569" s="11" t="str">
        <f>[1]Sheet2!D82</f>
        <v>Greensburg Salem</v>
      </c>
      <c r="D1569" s="5">
        <f>[1]Sheet2!E82</f>
        <v>0.65902777777777777</v>
      </c>
      <c r="E1569" s="8">
        <v>2019</v>
      </c>
      <c r="G1569" s="26">
        <v>1568</v>
      </c>
      <c r="H1569" t="s">
        <v>3671</v>
      </c>
      <c r="I1569" t="s">
        <v>2674</v>
      </c>
      <c r="J1569" s="15">
        <v>0.56180555555555556</v>
      </c>
      <c r="K1569" s="12">
        <v>2015</v>
      </c>
    </row>
    <row r="1570" spans="1:11" x14ac:dyDescent="0.35">
      <c r="A1570" s="26">
        <v>1569</v>
      </c>
      <c r="B1570" s="2" t="s">
        <v>1256</v>
      </c>
      <c r="C1570" s="11" t="s">
        <v>3309</v>
      </c>
      <c r="D1570" s="12" t="s">
        <v>1559</v>
      </c>
      <c r="E1570" s="8">
        <v>2008</v>
      </c>
      <c r="G1570" s="26">
        <v>1569</v>
      </c>
      <c r="H1570" t="s">
        <v>4449</v>
      </c>
      <c r="I1570" t="s">
        <v>2674</v>
      </c>
      <c r="J1570" s="15">
        <v>0.56180555555555556</v>
      </c>
      <c r="K1570" s="12">
        <v>2018</v>
      </c>
    </row>
    <row r="1571" spans="1:11" x14ac:dyDescent="0.35">
      <c r="A1571" s="26">
        <v>1570</v>
      </c>
      <c r="B1571" s="2" t="s">
        <v>1352</v>
      </c>
      <c r="C1571" s="11" t="s">
        <v>3309</v>
      </c>
      <c r="D1571" s="12" t="s">
        <v>1559</v>
      </c>
      <c r="E1571" s="8">
        <v>2008</v>
      </c>
      <c r="G1571" s="26">
        <v>1570</v>
      </c>
      <c r="H1571" s="2" t="str">
        <f>[1]Sheet1!B72</f>
        <v>Darren Johnson</v>
      </c>
      <c r="I1571" s="3" t="str">
        <f>[1]Sheet1!C72</f>
        <v>Gateway</v>
      </c>
      <c r="J1571" s="5">
        <f>[1]Sheet1!D72</f>
        <v>0.56180555555555556</v>
      </c>
      <c r="K1571" s="12">
        <v>2019</v>
      </c>
    </row>
    <row r="1572" spans="1:11" x14ac:dyDescent="0.35">
      <c r="A1572" s="26">
        <v>1571</v>
      </c>
      <c r="B1572" s="2" t="s">
        <v>1353</v>
      </c>
      <c r="C1572" s="11" t="s">
        <v>2674</v>
      </c>
      <c r="D1572" s="12" t="s">
        <v>1559</v>
      </c>
      <c r="E1572" s="8">
        <v>2008</v>
      </c>
      <c r="G1572" s="26">
        <v>1571</v>
      </c>
      <c r="H1572" s="2" t="s">
        <v>540</v>
      </c>
      <c r="I1572" s="3" t="s">
        <v>910</v>
      </c>
      <c r="J1572" s="5">
        <v>0.5625</v>
      </c>
      <c r="K1572" s="12">
        <v>2006</v>
      </c>
    </row>
    <row r="1573" spans="1:11" x14ac:dyDescent="0.35">
      <c r="A1573" s="26">
        <v>1572</v>
      </c>
      <c r="B1573" t="s">
        <v>3344</v>
      </c>
      <c r="C1573" t="s">
        <v>916</v>
      </c>
      <c r="D1573" s="15">
        <v>0.65972222222222221</v>
      </c>
      <c r="E1573" s="8">
        <v>2013</v>
      </c>
      <c r="G1573" s="26">
        <v>1572</v>
      </c>
      <c r="H1573" s="2" t="s">
        <v>849</v>
      </c>
      <c r="I1573" s="3" t="s">
        <v>2674</v>
      </c>
      <c r="J1573" s="5">
        <v>0.5625</v>
      </c>
      <c r="K1573" s="12">
        <v>2007</v>
      </c>
    </row>
    <row r="1574" spans="1:11" x14ac:dyDescent="0.35">
      <c r="A1574" s="26">
        <v>1573</v>
      </c>
      <c r="B1574" s="2" t="str">
        <f>[1]Sheet2!C85</f>
        <v>Alanna Seipp</v>
      </c>
      <c r="C1574" s="11" t="str">
        <f>[1]Sheet2!D85</f>
        <v>Hampton</v>
      </c>
      <c r="D1574" s="5">
        <f>[1]Sheet2!E85</f>
        <v>0.65972222222222221</v>
      </c>
      <c r="E1574" s="8">
        <v>2019</v>
      </c>
      <c r="G1574" s="26">
        <v>1573</v>
      </c>
      <c r="H1574" s="2" t="s">
        <v>1431</v>
      </c>
      <c r="I1574" s="3" t="s">
        <v>1720</v>
      </c>
      <c r="J1574" s="12" t="s">
        <v>1670</v>
      </c>
      <c r="K1574" s="12">
        <v>2008</v>
      </c>
    </row>
    <row r="1575" spans="1:11" x14ac:dyDescent="0.35">
      <c r="A1575" s="26">
        <v>1574</v>
      </c>
      <c r="B1575" s="2" t="s">
        <v>742</v>
      </c>
      <c r="C1575" s="11" t="s">
        <v>2673</v>
      </c>
      <c r="D1575" s="5">
        <v>0.66041666666666665</v>
      </c>
      <c r="E1575" s="8">
        <v>2006</v>
      </c>
      <c r="G1575" s="26">
        <v>1574</v>
      </c>
      <c r="H1575" s="2" t="s">
        <v>1742</v>
      </c>
      <c r="I1575" s="3" t="s">
        <v>910</v>
      </c>
      <c r="J1575" s="12" t="s">
        <v>1670</v>
      </c>
      <c r="K1575" s="12">
        <v>2009</v>
      </c>
    </row>
    <row r="1576" spans="1:11" x14ac:dyDescent="0.35">
      <c r="A1576" s="26">
        <v>1575</v>
      </c>
      <c r="B1576" s="2" t="s">
        <v>968</v>
      </c>
      <c r="C1576" s="11" t="s">
        <v>3310</v>
      </c>
      <c r="D1576" s="12" t="s">
        <v>1560</v>
      </c>
      <c r="E1576" s="8">
        <v>2008</v>
      </c>
      <c r="G1576" s="26">
        <v>1575</v>
      </c>
      <c r="H1576" s="2" t="s">
        <v>2877</v>
      </c>
      <c r="I1576" s="3" t="s">
        <v>2675</v>
      </c>
      <c r="J1576" s="15">
        <v>0.5625</v>
      </c>
      <c r="K1576" s="12">
        <v>2014</v>
      </c>
    </row>
    <row r="1577" spans="1:11" x14ac:dyDescent="0.35">
      <c r="A1577" s="26">
        <v>1576</v>
      </c>
      <c r="B1577" s="2" t="s">
        <v>2132</v>
      </c>
      <c r="C1577" s="11" t="s">
        <v>2675</v>
      </c>
      <c r="D1577" s="12" t="s">
        <v>1560</v>
      </c>
      <c r="E1577" s="8">
        <v>2011</v>
      </c>
      <c r="G1577" s="26">
        <v>1576</v>
      </c>
      <c r="H1577" s="2" t="s">
        <v>2876</v>
      </c>
      <c r="I1577" s="3" t="s">
        <v>2672</v>
      </c>
      <c r="J1577" s="15">
        <v>0.5625</v>
      </c>
      <c r="K1577" s="12">
        <v>2014</v>
      </c>
    </row>
    <row r="1578" spans="1:11" x14ac:dyDescent="0.35">
      <c r="A1578" s="26">
        <v>1577</v>
      </c>
      <c r="B1578" t="s">
        <v>3382</v>
      </c>
      <c r="C1578" t="s">
        <v>1720</v>
      </c>
      <c r="D1578" s="15">
        <v>0.66041666666666665</v>
      </c>
      <c r="E1578" s="8">
        <v>2013</v>
      </c>
      <c r="G1578" s="26">
        <v>1577</v>
      </c>
      <c r="H1578" t="s">
        <v>3672</v>
      </c>
      <c r="I1578" t="s">
        <v>2675</v>
      </c>
      <c r="J1578" s="15">
        <v>0.5625</v>
      </c>
      <c r="K1578" s="12">
        <v>2015</v>
      </c>
    </row>
    <row r="1579" spans="1:11" x14ac:dyDescent="0.35">
      <c r="A1579" s="26">
        <v>1578</v>
      </c>
      <c r="B1579" t="s">
        <v>3919</v>
      </c>
      <c r="C1579" t="s">
        <v>2675</v>
      </c>
      <c r="D1579" s="15">
        <v>0.66041666666666665</v>
      </c>
      <c r="E1579" s="8">
        <v>2015</v>
      </c>
      <c r="G1579" s="26">
        <v>1578</v>
      </c>
      <c r="H1579" t="s">
        <v>4383</v>
      </c>
      <c r="I1579" t="s">
        <v>2677</v>
      </c>
      <c r="J1579" s="15">
        <v>0.5625</v>
      </c>
      <c r="K1579" s="12">
        <v>2017</v>
      </c>
    </row>
    <row r="1580" spans="1:11" x14ac:dyDescent="0.35">
      <c r="A1580" s="26">
        <v>1579</v>
      </c>
      <c r="B1580" t="s">
        <v>4299</v>
      </c>
      <c r="C1580" t="s">
        <v>2674</v>
      </c>
      <c r="D1580" s="15">
        <v>0.66041666666666665</v>
      </c>
      <c r="E1580" s="8">
        <v>2016</v>
      </c>
      <c r="G1580" s="26">
        <v>1579</v>
      </c>
      <c r="H1580" s="2" t="str">
        <f>[1]Sheet1!B151</f>
        <v>Heath Cwynar</v>
      </c>
      <c r="I1580" s="3" t="str">
        <f>[1]Sheet1!C151</f>
        <v>Pine-Richland</v>
      </c>
      <c r="J1580" s="5">
        <f>[1]Sheet1!D151</f>
        <v>0.5625</v>
      </c>
      <c r="K1580" s="12">
        <v>2019</v>
      </c>
    </row>
    <row r="1581" spans="1:11" x14ac:dyDescent="0.35">
      <c r="A1581" s="26">
        <v>1580</v>
      </c>
      <c r="B1581" t="s">
        <v>4627</v>
      </c>
      <c r="C1581" t="s">
        <v>2673</v>
      </c>
      <c r="D1581" s="15">
        <v>0.66041666666666665</v>
      </c>
      <c r="E1581" s="8">
        <v>2017</v>
      </c>
      <c r="G1581" s="26">
        <v>1580</v>
      </c>
      <c r="H1581" s="2" t="s">
        <v>134</v>
      </c>
      <c r="I1581" s="6" t="s">
        <v>2675</v>
      </c>
      <c r="J1581" s="5">
        <v>0.56319444444444444</v>
      </c>
      <c r="K1581" s="12">
        <v>2004</v>
      </c>
    </row>
    <row r="1582" spans="1:11" x14ac:dyDescent="0.35">
      <c r="A1582" s="26">
        <v>1581</v>
      </c>
      <c r="B1582" s="2" t="s">
        <v>254</v>
      </c>
      <c r="C1582" s="11" t="s">
        <v>2674</v>
      </c>
      <c r="D1582" s="5">
        <v>0.66111111111111109</v>
      </c>
      <c r="E1582" s="8">
        <v>2004</v>
      </c>
      <c r="G1582" s="26">
        <v>1581</v>
      </c>
      <c r="H1582" s="2" t="s">
        <v>135</v>
      </c>
      <c r="I1582" s="3" t="s">
        <v>2677</v>
      </c>
      <c r="J1582" s="5">
        <v>0.56319444444444444</v>
      </c>
      <c r="K1582" s="12">
        <v>2004</v>
      </c>
    </row>
    <row r="1583" spans="1:11" x14ac:dyDescent="0.35">
      <c r="A1583" s="26">
        <v>1582</v>
      </c>
      <c r="B1583" s="2" t="s">
        <v>1354</v>
      </c>
      <c r="C1583" s="11" t="s">
        <v>910</v>
      </c>
      <c r="D1583" s="12" t="s">
        <v>1587</v>
      </c>
      <c r="E1583" s="8">
        <v>2008</v>
      </c>
      <c r="G1583" s="26">
        <v>1582</v>
      </c>
      <c r="H1583" s="2" t="s">
        <v>521</v>
      </c>
      <c r="I1583" s="3" t="s">
        <v>1720</v>
      </c>
      <c r="J1583" s="5">
        <v>0.56319444444444444</v>
      </c>
      <c r="K1583" s="12">
        <v>2005</v>
      </c>
    </row>
    <row r="1584" spans="1:11" x14ac:dyDescent="0.35">
      <c r="A1584" s="26">
        <v>1583</v>
      </c>
      <c r="B1584" s="2" t="s">
        <v>1355</v>
      </c>
      <c r="C1584" s="11" t="s">
        <v>2674</v>
      </c>
      <c r="D1584" s="12" t="s">
        <v>1587</v>
      </c>
      <c r="E1584" s="8">
        <v>2008</v>
      </c>
      <c r="G1584" s="26">
        <v>1583</v>
      </c>
      <c r="H1584" s="2" t="s">
        <v>520</v>
      </c>
      <c r="I1584" s="3" t="s">
        <v>2674</v>
      </c>
      <c r="J1584" s="5">
        <v>0.56319444444444444</v>
      </c>
      <c r="K1584" s="12">
        <v>2005</v>
      </c>
    </row>
    <row r="1585" spans="1:11" x14ac:dyDescent="0.35">
      <c r="A1585" s="26">
        <v>1584</v>
      </c>
      <c r="B1585" s="2" t="s">
        <v>1369</v>
      </c>
      <c r="C1585" s="11" t="s">
        <v>2674</v>
      </c>
      <c r="D1585" s="12" t="s">
        <v>1587</v>
      </c>
      <c r="E1585" s="8">
        <v>2009</v>
      </c>
      <c r="G1585" s="26">
        <v>1584</v>
      </c>
      <c r="H1585" s="2" t="s">
        <v>816</v>
      </c>
      <c r="I1585" s="3" t="s">
        <v>3313</v>
      </c>
      <c r="J1585" s="5">
        <v>0.56319444444444444</v>
      </c>
      <c r="K1585" s="12">
        <v>2006</v>
      </c>
    </row>
    <row r="1586" spans="1:11" x14ac:dyDescent="0.35">
      <c r="A1586" s="26">
        <v>1585</v>
      </c>
      <c r="B1586" t="s">
        <v>3051</v>
      </c>
      <c r="C1586" t="s">
        <v>922</v>
      </c>
      <c r="D1586" s="15">
        <v>0.66111111111111109</v>
      </c>
      <c r="E1586" s="8">
        <v>2013</v>
      </c>
      <c r="G1586" s="26">
        <v>1585</v>
      </c>
      <c r="H1586" s="2" t="s">
        <v>1011</v>
      </c>
      <c r="I1586" s="3" t="s">
        <v>916</v>
      </c>
      <c r="J1586" s="5">
        <v>0.56319444444444444</v>
      </c>
      <c r="K1586" s="12">
        <v>2007</v>
      </c>
    </row>
    <row r="1587" spans="1:11" x14ac:dyDescent="0.35">
      <c r="A1587" s="26">
        <v>1586</v>
      </c>
      <c r="B1587" s="2" t="s">
        <v>1356</v>
      </c>
      <c r="C1587" s="11" t="s">
        <v>1212</v>
      </c>
      <c r="D1587" s="12" t="s">
        <v>1588</v>
      </c>
      <c r="E1587" s="8">
        <v>2008</v>
      </c>
      <c r="G1587" s="26">
        <v>1586</v>
      </c>
      <c r="H1587" s="2" t="s">
        <v>1120</v>
      </c>
      <c r="I1587" s="3" t="s">
        <v>2674</v>
      </c>
      <c r="J1587" s="5">
        <v>0.56319444444444444</v>
      </c>
      <c r="K1587" s="12">
        <v>2007</v>
      </c>
    </row>
    <row r="1588" spans="1:11" x14ac:dyDescent="0.35">
      <c r="A1588" s="26">
        <v>1587</v>
      </c>
      <c r="B1588" t="s">
        <v>3920</v>
      </c>
      <c r="C1588" t="s">
        <v>3312</v>
      </c>
      <c r="D1588" s="15">
        <v>0.66180555555555554</v>
      </c>
      <c r="E1588" s="8">
        <v>2015</v>
      </c>
      <c r="G1588" s="26">
        <v>1587</v>
      </c>
      <c r="H1588" s="2" t="s">
        <v>1432</v>
      </c>
      <c r="I1588" s="3" t="s">
        <v>1720</v>
      </c>
      <c r="J1588" s="12" t="s">
        <v>1671</v>
      </c>
      <c r="K1588" s="12">
        <v>2008</v>
      </c>
    </row>
    <row r="1589" spans="1:11" x14ac:dyDescent="0.35">
      <c r="A1589" s="26">
        <v>1588</v>
      </c>
      <c r="B1589" t="s">
        <v>4628</v>
      </c>
      <c r="C1589" t="s">
        <v>2677</v>
      </c>
      <c r="D1589" s="15">
        <v>0.66180555555555554</v>
      </c>
      <c r="E1589" s="8">
        <v>2017</v>
      </c>
      <c r="G1589" s="26">
        <v>1588</v>
      </c>
      <c r="H1589" s="2" t="s">
        <v>2502</v>
      </c>
      <c r="I1589" s="6" t="s">
        <v>2675</v>
      </c>
      <c r="J1589" s="12" t="s">
        <v>1671</v>
      </c>
      <c r="K1589" s="12">
        <v>2012</v>
      </c>
    </row>
    <row r="1590" spans="1:11" x14ac:dyDescent="0.35">
      <c r="A1590" s="26">
        <v>1589</v>
      </c>
      <c r="B1590" t="s">
        <v>4293</v>
      </c>
      <c r="C1590" t="s">
        <v>2674</v>
      </c>
      <c r="D1590" s="15">
        <v>0.66180555555555554</v>
      </c>
      <c r="E1590" s="8">
        <v>2017</v>
      </c>
      <c r="G1590" s="26">
        <v>1589</v>
      </c>
      <c r="H1590" t="s">
        <v>2839</v>
      </c>
      <c r="I1590" t="s">
        <v>3312</v>
      </c>
      <c r="J1590" s="15">
        <v>0.56319444444444444</v>
      </c>
      <c r="K1590" s="12">
        <v>2013</v>
      </c>
    </row>
    <row r="1591" spans="1:11" x14ac:dyDescent="0.35">
      <c r="A1591" s="26">
        <v>1590</v>
      </c>
      <c r="B1591" t="s">
        <v>5017</v>
      </c>
      <c r="C1591" t="s">
        <v>2674</v>
      </c>
      <c r="D1591" s="15">
        <v>0.66180555555555554</v>
      </c>
      <c r="E1591" s="8">
        <v>2018</v>
      </c>
      <c r="G1591" s="26">
        <v>1590</v>
      </c>
      <c r="H1591" t="s">
        <v>4066</v>
      </c>
      <c r="I1591" t="s">
        <v>1720</v>
      </c>
      <c r="J1591" s="15">
        <v>0.56319444444444444</v>
      </c>
      <c r="K1591" s="12">
        <v>2016</v>
      </c>
    </row>
    <row r="1592" spans="1:11" x14ac:dyDescent="0.35">
      <c r="A1592" s="26">
        <v>1591</v>
      </c>
      <c r="B1592" s="2" t="str">
        <f>[1]Sheet2!C144</f>
        <v>Skyleigh Pieto</v>
      </c>
      <c r="C1592" s="11" t="str">
        <f>[1]Sheet2!D144</f>
        <v>North Allegheny</v>
      </c>
      <c r="D1592" s="5">
        <f>[1]Sheet2!E144</f>
        <v>0.66180555555555554</v>
      </c>
      <c r="E1592" s="8">
        <v>2019</v>
      </c>
      <c r="G1592" s="26">
        <v>1591</v>
      </c>
      <c r="H1592" t="s">
        <v>4914</v>
      </c>
      <c r="I1592" t="s">
        <v>4695</v>
      </c>
      <c r="J1592" s="15">
        <v>0.56319444444444444</v>
      </c>
      <c r="K1592" s="12">
        <v>2018</v>
      </c>
    </row>
    <row r="1593" spans="1:11" x14ac:dyDescent="0.35">
      <c r="A1593" s="26">
        <v>1592</v>
      </c>
      <c r="B1593" s="2" t="s">
        <v>958</v>
      </c>
      <c r="C1593" s="11" t="s">
        <v>916</v>
      </c>
      <c r="D1593" s="5">
        <v>0.66249999999999998</v>
      </c>
      <c r="E1593" s="8">
        <v>2007</v>
      </c>
      <c r="G1593" s="26">
        <v>1592</v>
      </c>
      <c r="H1593" t="s">
        <v>4721</v>
      </c>
      <c r="I1593" t="s">
        <v>3312</v>
      </c>
      <c r="J1593" s="15">
        <v>0.56319444444444444</v>
      </c>
      <c r="K1593" s="12">
        <v>2018</v>
      </c>
    </row>
    <row r="1594" spans="1:11" x14ac:dyDescent="0.35">
      <c r="A1594" s="26">
        <v>1593</v>
      </c>
      <c r="B1594" t="s">
        <v>3857</v>
      </c>
      <c r="C1594" t="s">
        <v>2677</v>
      </c>
      <c r="D1594" s="15">
        <v>0.66249999999999998</v>
      </c>
      <c r="E1594" s="8">
        <v>2015</v>
      </c>
      <c r="G1594" s="26">
        <v>1593</v>
      </c>
      <c r="H1594" s="2" t="str">
        <f>[1]Sheet1!B73</f>
        <v>Jacob Harvey</v>
      </c>
      <c r="I1594" s="3" t="str">
        <f>[1]Sheet1!C73</f>
        <v>Burrell</v>
      </c>
      <c r="J1594" s="5">
        <f>[1]Sheet1!D73</f>
        <v>0.56319444444444444</v>
      </c>
      <c r="K1594" s="12">
        <v>2019</v>
      </c>
    </row>
    <row r="1595" spans="1:11" x14ac:dyDescent="0.35">
      <c r="A1595" s="26">
        <v>1594</v>
      </c>
      <c r="B1595" t="s">
        <v>4301</v>
      </c>
      <c r="C1595" t="s">
        <v>2674</v>
      </c>
      <c r="D1595" s="15">
        <v>0.66249999999999998</v>
      </c>
      <c r="E1595" s="8">
        <v>2017</v>
      </c>
      <c r="G1595" s="26">
        <v>1594</v>
      </c>
      <c r="H1595" s="2" t="str">
        <f>[1]Sheet1!B152</f>
        <v>Jackson Beemer</v>
      </c>
      <c r="I1595" s="3" t="str">
        <f>[1]Sheet1!C152</f>
        <v>North Allegheny</v>
      </c>
      <c r="J1595" s="5">
        <f>[1]Sheet1!D152</f>
        <v>0.56319444444444444</v>
      </c>
      <c r="K1595" s="12">
        <v>2019</v>
      </c>
    </row>
    <row r="1596" spans="1:11" x14ac:dyDescent="0.35">
      <c r="A1596" s="26">
        <v>1595</v>
      </c>
      <c r="B1596" t="s">
        <v>5018</v>
      </c>
      <c r="C1596" t="s">
        <v>2674</v>
      </c>
      <c r="D1596" s="15">
        <v>0.66249999999999998</v>
      </c>
      <c r="E1596" s="8">
        <v>2018</v>
      </c>
      <c r="G1596" s="26">
        <v>1595</v>
      </c>
      <c r="H1596" s="2" t="s">
        <v>136</v>
      </c>
      <c r="I1596" s="3" t="s">
        <v>2674</v>
      </c>
      <c r="J1596" s="5">
        <v>0.56388888888888888</v>
      </c>
      <c r="K1596" s="12">
        <v>2004</v>
      </c>
    </row>
    <row r="1597" spans="1:11" x14ac:dyDescent="0.35">
      <c r="A1597" s="26">
        <v>1596</v>
      </c>
      <c r="B1597" s="2" t="str">
        <f>[1]Sheet2!C42</f>
        <v>Sara Duffy</v>
      </c>
      <c r="C1597" s="11" t="str">
        <f>[1]Sheet2!D42</f>
        <v xml:space="preserve">Carlynton </v>
      </c>
      <c r="D1597" s="5">
        <f>[1]Sheet2!E42</f>
        <v>0.66249999999999998</v>
      </c>
      <c r="E1597" s="8">
        <v>2019</v>
      </c>
      <c r="G1597" s="26">
        <v>1596</v>
      </c>
      <c r="H1597" s="2" t="s">
        <v>1433</v>
      </c>
      <c r="I1597" s="3" t="s">
        <v>922</v>
      </c>
      <c r="J1597" s="12" t="s">
        <v>1672</v>
      </c>
      <c r="K1597" s="12">
        <v>2008</v>
      </c>
    </row>
    <row r="1598" spans="1:11" x14ac:dyDescent="0.35">
      <c r="A1598" s="26">
        <v>1597</v>
      </c>
      <c r="B1598" s="2" t="str">
        <f>[1]Sheet2!C145</f>
        <v>Ava Mutsavage</v>
      </c>
      <c r="C1598" s="11" t="str">
        <f>[1]Sheet2!D145</f>
        <v>North Allegheny</v>
      </c>
      <c r="D1598" s="5">
        <f>[1]Sheet2!E145</f>
        <v>0.66249999999999998</v>
      </c>
      <c r="E1598" s="8">
        <v>2019</v>
      </c>
      <c r="G1598" s="26">
        <v>1597</v>
      </c>
      <c r="H1598" s="2" t="s">
        <v>2239</v>
      </c>
      <c r="I1598" s="6" t="s">
        <v>2675</v>
      </c>
      <c r="J1598" s="12" t="s">
        <v>1672</v>
      </c>
      <c r="K1598" s="12">
        <v>2011</v>
      </c>
    </row>
    <row r="1599" spans="1:11" x14ac:dyDescent="0.35">
      <c r="A1599" s="26">
        <v>1598</v>
      </c>
      <c r="B1599" s="2" t="s">
        <v>278</v>
      </c>
      <c r="C1599" s="11" t="s">
        <v>2673</v>
      </c>
      <c r="D1599" s="5">
        <v>0.66319444444444442</v>
      </c>
      <c r="E1599" s="8">
        <v>2005</v>
      </c>
      <c r="G1599" s="26">
        <v>1598</v>
      </c>
      <c r="H1599" s="2" t="s">
        <v>2238</v>
      </c>
      <c r="I1599" s="3" t="s">
        <v>2674</v>
      </c>
      <c r="J1599" s="12" t="s">
        <v>1672</v>
      </c>
      <c r="K1599" s="12">
        <v>2011</v>
      </c>
    </row>
    <row r="1600" spans="1:11" x14ac:dyDescent="0.35">
      <c r="A1600" s="26">
        <v>1599</v>
      </c>
      <c r="B1600" s="2" t="s">
        <v>959</v>
      </c>
      <c r="C1600" s="11" t="s">
        <v>3315</v>
      </c>
      <c r="D1600" s="5">
        <v>0.66319444444444442</v>
      </c>
      <c r="E1600" s="8">
        <v>2007</v>
      </c>
      <c r="G1600" s="26">
        <v>1599</v>
      </c>
      <c r="H1600" s="2" t="s">
        <v>2878</v>
      </c>
      <c r="I1600" s="3" t="s">
        <v>2675</v>
      </c>
      <c r="J1600" s="15">
        <v>0.56388888888888888</v>
      </c>
      <c r="K1600" s="12">
        <v>2014</v>
      </c>
    </row>
    <row r="1601" spans="1:11" x14ac:dyDescent="0.35">
      <c r="A1601" s="26">
        <v>1600</v>
      </c>
      <c r="B1601" s="2" t="s">
        <v>2386</v>
      </c>
      <c r="C1601" s="11" t="s">
        <v>2674</v>
      </c>
      <c r="D1601" s="12" t="s">
        <v>3206</v>
      </c>
      <c r="E1601" s="8">
        <v>2011</v>
      </c>
      <c r="G1601" s="26">
        <v>1600</v>
      </c>
      <c r="H1601" s="2" t="s">
        <v>2880</v>
      </c>
      <c r="I1601" s="3" t="s">
        <v>2675</v>
      </c>
      <c r="J1601" s="15">
        <v>0.56388888888888888</v>
      </c>
      <c r="K1601" s="12">
        <v>2014</v>
      </c>
    </row>
    <row r="1602" spans="1:11" x14ac:dyDescent="0.35">
      <c r="A1602" s="26">
        <v>1601</v>
      </c>
      <c r="B1602" t="s">
        <v>3052</v>
      </c>
      <c r="C1602" t="s">
        <v>922</v>
      </c>
      <c r="D1602" s="15">
        <v>0.66319444444444442</v>
      </c>
      <c r="E1602" s="8">
        <v>2013</v>
      </c>
      <c r="G1602" s="26">
        <v>1601</v>
      </c>
      <c r="H1602" s="2" t="s">
        <v>2879</v>
      </c>
      <c r="I1602" s="3" t="s">
        <v>2674</v>
      </c>
      <c r="J1602" s="15">
        <v>0.56388888888888888</v>
      </c>
      <c r="K1602" s="12">
        <v>2014</v>
      </c>
    </row>
    <row r="1603" spans="1:11" x14ac:dyDescent="0.35">
      <c r="A1603" s="26">
        <v>1602</v>
      </c>
      <c r="B1603" s="2" t="s">
        <v>3053</v>
      </c>
      <c r="C1603" s="11" t="s">
        <v>916</v>
      </c>
      <c r="D1603" s="15">
        <v>0.66319444444444442</v>
      </c>
      <c r="E1603" s="8">
        <v>2014</v>
      </c>
      <c r="G1603" s="26">
        <v>1602</v>
      </c>
      <c r="H1603" t="s">
        <v>3673</v>
      </c>
      <c r="I1603" t="s">
        <v>2675</v>
      </c>
      <c r="J1603" s="15">
        <v>0.56388888888888888</v>
      </c>
      <c r="K1603" s="12">
        <v>2015</v>
      </c>
    </row>
    <row r="1604" spans="1:11" x14ac:dyDescent="0.35">
      <c r="A1604" s="26">
        <v>1603</v>
      </c>
      <c r="B1604" t="s">
        <v>5107</v>
      </c>
      <c r="C1604" t="s">
        <v>922</v>
      </c>
      <c r="D1604" s="15">
        <v>0.66319444444444442</v>
      </c>
      <c r="E1604" s="8">
        <v>2017</v>
      </c>
      <c r="G1604" s="26">
        <v>1603</v>
      </c>
      <c r="H1604" t="s">
        <v>3674</v>
      </c>
      <c r="I1604" t="s">
        <v>2675</v>
      </c>
      <c r="J1604" s="15">
        <v>0.56388888888888888</v>
      </c>
      <c r="K1604" s="12">
        <v>2015</v>
      </c>
    </row>
    <row r="1605" spans="1:11" x14ac:dyDescent="0.35">
      <c r="A1605" s="26">
        <v>1604</v>
      </c>
      <c r="B1605" t="s">
        <v>4629</v>
      </c>
      <c r="C1605" t="s">
        <v>3309</v>
      </c>
      <c r="D1605" s="15">
        <v>0.66319444444444442</v>
      </c>
      <c r="E1605" s="8">
        <v>2017</v>
      </c>
      <c r="G1605" s="26">
        <v>1604</v>
      </c>
      <c r="H1605" t="s">
        <v>3675</v>
      </c>
      <c r="I1605" t="s">
        <v>2674</v>
      </c>
      <c r="J1605" s="15">
        <v>0.56388888888888888</v>
      </c>
      <c r="K1605" s="12">
        <v>2015</v>
      </c>
    </row>
    <row r="1606" spans="1:11" x14ac:dyDescent="0.35">
      <c r="A1606" s="26">
        <v>1605</v>
      </c>
      <c r="B1606" t="s">
        <v>4970</v>
      </c>
      <c r="C1606" t="s">
        <v>2680</v>
      </c>
      <c r="D1606" s="15">
        <v>0.66319444444444442</v>
      </c>
      <c r="E1606" s="8">
        <v>2018</v>
      </c>
      <c r="G1606" s="26">
        <v>1605</v>
      </c>
      <c r="H1606" t="s">
        <v>4067</v>
      </c>
      <c r="I1606" t="s">
        <v>2675</v>
      </c>
      <c r="J1606" s="15">
        <v>0.56388888888888888</v>
      </c>
      <c r="K1606" s="12">
        <v>2016</v>
      </c>
    </row>
    <row r="1607" spans="1:11" x14ac:dyDescent="0.35">
      <c r="A1607" s="26">
        <v>1606</v>
      </c>
      <c r="B1607" s="2" t="s">
        <v>458</v>
      </c>
      <c r="C1607" s="11" t="s">
        <v>910</v>
      </c>
      <c r="D1607" s="5">
        <v>0.66388888888888886</v>
      </c>
      <c r="E1607" s="8">
        <v>2005</v>
      </c>
      <c r="G1607" s="26">
        <v>1606</v>
      </c>
      <c r="H1607" t="s">
        <v>4436</v>
      </c>
      <c r="I1607" t="s">
        <v>2675</v>
      </c>
      <c r="J1607" s="15">
        <v>0.56388888888888888</v>
      </c>
      <c r="K1607" s="12">
        <v>2017</v>
      </c>
    </row>
    <row r="1608" spans="1:11" x14ac:dyDescent="0.35">
      <c r="A1608" s="26">
        <v>1607</v>
      </c>
      <c r="B1608" s="2" t="s">
        <v>2387</v>
      </c>
      <c r="C1608" s="11" t="s">
        <v>1720</v>
      </c>
      <c r="D1608" s="12" t="s">
        <v>3207</v>
      </c>
      <c r="E1608" s="8">
        <v>2011</v>
      </c>
      <c r="G1608" s="26">
        <v>1607</v>
      </c>
      <c r="H1608" t="s">
        <v>4437</v>
      </c>
      <c r="I1608" t="s">
        <v>3309</v>
      </c>
      <c r="J1608" s="15">
        <v>0.56388888888888888</v>
      </c>
      <c r="K1608" s="12">
        <v>2017</v>
      </c>
    </row>
    <row r="1609" spans="1:11" x14ac:dyDescent="0.35">
      <c r="A1609" s="26">
        <v>1608</v>
      </c>
      <c r="B1609" t="s">
        <v>3383</v>
      </c>
      <c r="C1609" t="s">
        <v>1919</v>
      </c>
      <c r="D1609" s="15">
        <v>0.66388888888888886</v>
      </c>
      <c r="E1609" s="8">
        <v>2013</v>
      </c>
      <c r="G1609" s="26">
        <v>1608</v>
      </c>
      <c r="H1609" s="2" t="str">
        <f>[1]Sheet1!B74</f>
        <v>Jack White</v>
      </c>
      <c r="I1609" s="3" t="str">
        <f>[1]Sheet1!C74</f>
        <v>Bl Francis Seelos</v>
      </c>
      <c r="J1609" s="5">
        <f>[1]Sheet1!D74</f>
        <v>0.56388888888888888</v>
      </c>
      <c r="K1609" s="12">
        <v>2019</v>
      </c>
    </row>
    <row r="1610" spans="1:11" x14ac:dyDescent="0.35">
      <c r="A1610" s="26">
        <v>1609</v>
      </c>
      <c r="B1610" t="s">
        <v>4300</v>
      </c>
      <c r="C1610" t="s">
        <v>2674</v>
      </c>
      <c r="D1610" s="15">
        <v>0.66388888888888886</v>
      </c>
      <c r="E1610" s="8">
        <v>2016</v>
      </c>
      <c r="G1610" s="26">
        <v>1609</v>
      </c>
      <c r="H1610" s="2" t="str">
        <f>[1]Sheet1!B153</f>
        <v>Luke Kohler</v>
      </c>
      <c r="I1610" s="3" t="str">
        <f>[1]Sheet1!C153</f>
        <v>Eden Christian</v>
      </c>
      <c r="J1610" s="5">
        <f>[1]Sheet1!D153</f>
        <v>0.56388888888888888</v>
      </c>
      <c r="K1610" s="12">
        <v>2019</v>
      </c>
    </row>
    <row r="1611" spans="1:11" x14ac:dyDescent="0.35">
      <c r="A1611" s="26">
        <v>1610</v>
      </c>
      <c r="B1611" t="s">
        <v>5019</v>
      </c>
      <c r="C1611" t="s">
        <v>2673</v>
      </c>
      <c r="D1611" s="15">
        <v>0.66388888888888886</v>
      </c>
      <c r="E1611" s="8">
        <v>2018</v>
      </c>
      <c r="G1611" s="26">
        <v>1610</v>
      </c>
      <c r="H1611" s="2" t="s">
        <v>522</v>
      </c>
      <c r="I1611" s="3" t="s">
        <v>2673</v>
      </c>
      <c r="J1611" s="5">
        <v>0.56458333333333333</v>
      </c>
      <c r="K1611" s="12">
        <v>2005</v>
      </c>
    </row>
    <row r="1612" spans="1:11" x14ac:dyDescent="0.35">
      <c r="A1612" s="26">
        <v>1611</v>
      </c>
      <c r="B1612" s="2" t="str">
        <f>[1]Sheet2!C146</f>
        <v>Naisha Kiladar</v>
      </c>
      <c r="C1612" s="11" t="str">
        <f>[1]Sheet2!D146</f>
        <v>North Allegheny</v>
      </c>
      <c r="D1612" s="5">
        <f>[1]Sheet2!E146</f>
        <v>0.66388888888888886</v>
      </c>
      <c r="E1612" s="8">
        <v>2019</v>
      </c>
      <c r="G1612" s="26">
        <v>1611</v>
      </c>
      <c r="H1612" s="2" t="s">
        <v>1012</v>
      </c>
      <c r="I1612" s="3" t="s">
        <v>3313</v>
      </c>
      <c r="J1612" s="5">
        <v>0.56458333333333333</v>
      </c>
      <c r="K1612" s="12">
        <v>2007</v>
      </c>
    </row>
    <row r="1613" spans="1:11" x14ac:dyDescent="0.35">
      <c r="A1613" s="26">
        <v>1612</v>
      </c>
      <c r="B1613" s="2" t="s">
        <v>255</v>
      </c>
      <c r="C1613" s="11" t="s">
        <v>2674</v>
      </c>
      <c r="D1613" s="5">
        <v>0.6645833333333333</v>
      </c>
      <c r="E1613" s="8">
        <v>2004</v>
      </c>
      <c r="G1613" s="26">
        <v>1612</v>
      </c>
      <c r="H1613" s="2" t="s">
        <v>892</v>
      </c>
      <c r="I1613" s="3" t="s">
        <v>2674</v>
      </c>
      <c r="J1613" s="5">
        <v>0.56458333333333333</v>
      </c>
      <c r="K1613" s="12">
        <v>2007</v>
      </c>
    </row>
    <row r="1614" spans="1:11" x14ac:dyDescent="0.35">
      <c r="A1614" s="26">
        <v>1613</v>
      </c>
      <c r="B1614" s="2" t="s">
        <v>2355</v>
      </c>
      <c r="C1614" s="11" t="s">
        <v>910</v>
      </c>
      <c r="D1614" s="12" t="s">
        <v>3198</v>
      </c>
      <c r="E1614" s="8">
        <v>2011</v>
      </c>
      <c r="G1614" s="26">
        <v>1613</v>
      </c>
      <c r="H1614" s="2" t="s">
        <v>1434</v>
      </c>
      <c r="I1614" s="6" t="s">
        <v>2675</v>
      </c>
      <c r="J1614" s="12" t="s">
        <v>1648</v>
      </c>
      <c r="K1614" s="12">
        <v>2008</v>
      </c>
    </row>
    <row r="1615" spans="1:11" x14ac:dyDescent="0.35">
      <c r="A1615" s="26">
        <v>1614</v>
      </c>
      <c r="B1615" s="2" t="s">
        <v>3054</v>
      </c>
      <c r="C1615" s="11" t="s">
        <v>2674</v>
      </c>
      <c r="D1615" s="15">
        <v>0.6645833333333333</v>
      </c>
      <c r="E1615" s="8">
        <v>2014</v>
      </c>
      <c r="G1615" s="26">
        <v>1614</v>
      </c>
      <c r="H1615" s="2" t="s">
        <v>1309</v>
      </c>
      <c r="I1615" s="3" t="s">
        <v>2677</v>
      </c>
      <c r="J1615" s="12" t="s">
        <v>1648</v>
      </c>
      <c r="K1615" s="12">
        <v>2008</v>
      </c>
    </row>
    <row r="1616" spans="1:11" x14ac:dyDescent="0.35">
      <c r="A1616" s="26">
        <v>1615</v>
      </c>
      <c r="B1616" t="s">
        <v>4301</v>
      </c>
      <c r="C1616" t="s">
        <v>2674</v>
      </c>
      <c r="D1616" s="15">
        <v>0.6645833333333333</v>
      </c>
      <c r="E1616" s="8">
        <v>2016</v>
      </c>
      <c r="G1616" s="26">
        <v>1615</v>
      </c>
      <c r="H1616" s="2" t="s">
        <v>1437</v>
      </c>
      <c r="I1616" s="3" t="s">
        <v>922</v>
      </c>
      <c r="J1616" s="12" t="s">
        <v>1648</v>
      </c>
      <c r="K1616" s="12">
        <v>2009</v>
      </c>
    </row>
    <row r="1617" spans="1:11" x14ac:dyDescent="0.35">
      <c r="A1617" s="26">
        <v>1616</v>
      </c>
      <c r="B1617" t="s">
        <v>4863</v>
      </c>
      <c r="C1617" t="s">
        <v>2674</v>
      </c>
      <c r="D1617" s="15">
        <v>0.6645833333333333</v>
      </c>
      <c r="E1617" s="8">
        <v>2018</v>
      </c>
      <c r="G1617" s="26">
        <v>1616</v>
      </c>
      <c r="H1617" s="2" t="s">
        <v>2240</v>
      </c>
      <c r="I1617" s="3" t="s">
        <v>1720</v>
      </c>
      <c r="J1617" s="12" t="s">
        <v>1648</v>
      </c>
      <c r="K1617" s="12">
        <v>2011</v>
      </c>
    </row>
    <row r="1618" spans="1:11" x14ac:dyDescent="0.35">
      <c r="A1618" s="26">
        <v>1617</v>
      </c>
      <c r="B1618" t="s">
        <v>4635</v>
      </c>
      <c r="C1618" t="s">
        <v>1720</v>
      </c>
      <c r="D1618" s="15">
        <v>0.6645833333333333</v>
      </c>
      <c r="E1618" s="8">
        <v>2018</v>
      </c>
      <c r="G1618" s="26">
        <v>1617</v>
      </c>
      <c r="H1618" s="2" t="s">
        <v>2241</v>
      </c>
      <c r="I1618" s="3" t="s">
        <v>2674</v>
      </c>
      <c r="J1618" s="12" t="s">
        <v>1648</v>
      </c>
      <c r="K1618" s="12">
        <v>2011</v>
      </c>
    </row>
    <row r="1619" spans="1:11" x14ac:dyDescent="0.35">
      <c r="A1619" s="26">
        <v>1618</v>
      </c>
      <c r="B1619" s="2" t="str">
        <f>[1]Sheet2!C147</f>
        <v>Annie Schleppy</v>
      </c>
      <c r="C1619" s="11" t="str">
        <f>[1]Sheet2!D147</f>
        <v>North Allegheny</v>
      </c>
      <c r="D1619" s="5">
        <f>[1]Sheet2!E147</f>
        <v>0.6645833333333333</v>
      </c>
      <c r="E1619" s="8">
        <v>2019</v>
      </c>
      <c r="G1619" s="26">
        <v>1618</v>
      </c>
      <c r="H1619" s="2" t="s">
        <v>2504</v>
      </c>
      <c r="I1619" s="6" t="s">
        <v>2675</v>
      </c>
      <c r="J1619" s="12" t="s">
        <v>1648</v>
      </c>
      <c r="K1619" s="12">
        <v>2012</v>
      </c>
    </row>
    <row r="1620" spans="1:11" x14ac:dyDescent="0.35">
      <c r="A1620" s="26">
        <v>1619</v>
      </c>
      <c r="B1620" s="2" t="s">
        <v>256</v>
      </c>
      <c r="C1620" s="11" t="s">
        <v>2675</v>
      </c>
      <c r="D1620" s="5">
        <v>0.66527777777777775</v>
      </c>
      <c r="E1620" s="8">
        <v>2004</v>
      </c>
      <c r="G1620" s="26">
        <v>1619</v>
      </c>
      <c r="H1620" s="2" t="s">
        <v>2503</v>
      </c>
      <c r="I1620" s="3" t="s">
        <v>1720</v>
      </c>
      <c r="J1620" s="12" t="s">
        <v>1648</v>
      </c>
      <c r="K1620" s="12">
        <v>2012</v>
      </c>
    </row>
    <row r="1621" spans="1:11" x14ac:dyDescent="0.35">
      <c r="A1621" s="26">
        <v>1620</v>
      </c>
      <c r="B1621" s="2" t="s">
        <v>743</v>
      </c>
      <c r="C1621" s="11" t="s">
        <v>2673</v>
      </c>
      <c r="D1621" s="5">
        <v>0.66527777777777775</v>
      </c>
      <c r="E1621" s="8">
        <v>2006</v>
      </c>
      <c r="G1621" s="26">
        <v>1620</v>
      </c>
      <c r="H1621" t="s">
        <v>3482</v>
      </c>
      <c r="I1621" t="s">
        <v>2675</v>
      </c>
      <c r="J1621" s="15">
        <v>0.56458333333333333</v>
      </c>
      <c r="K1621" s="12">
        <v>2013</v>
      </c>
    </row>
    <row r="1622" spans="1:11" x14ac:dyDescent="0.35">
      <c r="A1622" s="26">
        <v>1621</v>
      </c>
      <c r="B1622" s="2" t="s">
        <v>2645</v>
      </c>
      <c r="C1622" s="11" t="s">
        <v>2674</v>
      </c>
      <c r="D1622" s="12" t="s">
        <v>1704</v>
      </c>
      <c r="E1622" s="8">
        <v>2012</v>
      </c>
      <c r="G1622" s="26">
        <v>1621</v>
      </c>
      <c r="H1622" s="2" t="s">
        <v>2881</v>
      </c>
      <c r="I1622" s="3" t="s">
        <v>2673</v>
      </c>
      <c r="J1622" s="15">
        <v>0.56458333333333333</v>
      </c>
      <c r="K1622" s="12">
        <v>2014</v>
      </c>
    </row>
    <row r="1623" spans="1:11" x14ac:dyDescent="0.35">
      <c r="A1623" s="26">
        <v>1622</v>
      </c>
      <c r="B1623" t="s">
        <v>3858</v>
      </c>
      <c r="C1623" t="s">
        <v>2677</v>
      </c>
      <c r="D1623" s="15">
        <v>0.66527777777777775</v>
      </c>
      <c r="E1623" s="8">
        <v>2015</v>
      </c>
      <c r="G1623" s="26">
        <v>1622</v>
      </c>
      <c r="H1623" t="s">
        <v>3676</v>
      </c>
      <c r="I1623" t="s">
        <v>2674</v>
      </c>
      <c r="J1623" s="15">
        <v>0.56458333333333333</v>
      </c>
      <c r="K1623" s="12">
        <v>2015</v>
      </c>
    </row>
    <row r="1624" spans="1:11" x14ac:dyDescent="0.35">
      <c r="A1624" s="26">
        <v>1623</v>
      </c>
      <c r="B1624" t="s">
        <v>4302</v>
      </c>
      <c r="C1624" t="s">
        <v>1720</v>
      </c>
      <c r="D1624" s="15">
        <v>0.66527777777777775</v>
      </c>
      <c r="E1624" s="8">
        <v>2016</v>
      </c>
      <c r="G1624" s="26">
        <v>1623</v>
      </c>
      <c r="H1624" t="s">
        <v>4010</v>
      </c>
      <c r="I1624" t="s">
        <v>1919</v>
      </c>
      <c r="J1624" s="15">
        <v>0.56458333333333333</v>
      </c>
      <c r="K1624" s="12">
        <v>2016</v>
      </c>
    </row>
    <row r="1625" spans="1:11" x14ac:dyDescent="0.35">
      <c r="A1625" s="26">
        <v>1624</v>
      </c>
      <c r="B1625" t="s">
        <v>4303</v>
      </c>
      <c r="C1625" t="s">
        <v>2674</v>
      </c>
      <c r="D1625" s="15">
        <v>0.66527777777777775</v>
      </c>
      <c r="E1625" s="8">
        <v>2016</v>
      </c>
      <c r="G1625" s="26">
        <v>1624</v>
      </c>
      <c r="H1625" t="s">
        <v>3729</v>
      </c>
      <c r="I1625" t="s">
        <v>2674</v>
      </c>
      <c r="J1625" s="15">
        <v>0.56458333333333333</v>
      </c>
      <c r="K1625" s="12">
        <v>2016</v>
      </c>
    </row>
    <row r="1626" spans="1:11" x14ac:dyDescent="0.35">
      <c r="A1626" s="26">
        <v>1625</v>
      </c>
      <c r="B1626" t="s">
        <v>4971</v>
      </c>
      <c r="C1626" t="s">
        <v>2680</v>
      </c>
      <c r="D1626" s="15">
        <v>0.66527777777777775</v>
      </c>
      <c r="E1626" s="8">
        <v>2018</v>
      </c>
      <c r="G1626" s="26">
        <v>1625</v>
      </c>
      <c r="H1626" t="s">
        <v>4068</v>
      </c>
      <c r="I1626" t="s">
        <v>2674</v>
      </c>
      <c r="J1626" s="15">
        <v>0.56458333333333333</v>
      </c>
      <c r="K1626" s="12">
        <v>2016</v>
      </c>
    </row>
    <row r="1627" spans="1:11" x14ac:dyDescent="0.35">
      <c r="A1627" s="26">
        <v>1626</v>
      </c>
      <c r="B1627" t="s">
        <v>5020</v>
      </c>
      <c r="C1627" t="s">
        <v>4349</v>
      </c>
      <c r="D1627" s="15">
        <v>0.66527777777777775</v>
      </c>
      <c r="E1627" s="8">
        <v>2018</v>
      </c>
      <c r="G1627" s="26">
        <v>1626</v>
      </c>
      <c r="H1627" t="s">
        <v>4438</v>
      </c>
      <c r="I1627" t="s">
        <v>3309</v>
      </c>
      <c r="J1627" s="15">
        <v>0.56458333333333333</v>
      </c>
      <c r="K1627" s="12">
        <v>2017</v>
      </c>
    </row>
    <row r="1628" spans="1:11" x14ac:dyDescent="0.35">
      <c r="A1628" s="26">
        <v>1627</v>
      </c>
      <c r="B1628" s="2" t="s">
        <v>257</v>
      </c>
      <c r="C1628" s="11" t="s">
        <v>922</v>
      </c>
      <c r="D1628" s="5">
        <v>0.66597222222222219</v>
      </c>
      <c r="E1628" s="8">
        <v>2004</v>
      </c>
      <c r="G1628" s="26">
        <v>1627</v>
      </c>
      <c r="H1628" s="2" t="str">
        <f>[1]Sheet1!B75</f>
        <v>Tommy Schafale</v>
      </c>
      <c r="I1628" s="3" t="str">
        <f>[1]Sheet1!C75</f>
        <v>St. Kilian</v>
      </c>
      <c r="J1628" s="5">
        <f>[1]Sheet1!D75</f>
        <v>0.56458333333333333</v>
      </c>
      <c r="K1628" s="12">
        <v>2019</v>
      </c>
    </row>
    <row r="1629" spans="1:11" x14ac:dyDescent="0.35">
      <c r="A1629" s="26">
        <v>1628</v>
      </c>
      <c r="B1629" s="2" t="s">
        <v>744</v>
      </c>
      <c r="C1629" s="11" t="s">
        <v>916</v>
      </c>
      <c r="D1629" s="5">
        <v>0.66597222222222219</v>
      </c>
      <c r="E1629" s="8">
        <v>2006</v>
      </c>
      <c r="G1629" s="26">
        <v>1628</v>
      </c>
      <c r="H1629" s="2" t="str">
        <f>[1]Sheet1!B76</f>
        <v>Aidan O’Dell</v>
      </c>
      <c r="I1629" s="3" t="str">
        <f>[1]Sheet1!C76</f>
        <v>Avonworth</v>
      </c>
      <c r="J1629" s="5">
        <f>[1]Sheet1!D76</f>
        <v>0.56458333333333333</v>
      </c>
      <c r="K1629" s="12">
        <v>2019</v>
      </c>
    </row>
    <row r="1630" spans="1:11" x14ac:dyDescent="0.35">
      <c r="A1630" s="26">
        <v>1629</v>
      </c>
      <c r="B1630" s="2" t="s">
        <v>1870</v>
      </c>
      <c r="C1630" s="11" t="s">
        <v>916</v>
      </c>
      <c r="D1630" s="12" t="s">
        <v>3161</v>
      </c>
      <c r="E1630" s="8">
        <v>2010</v>
      </c>
      <c r="G1630" s="26">
        <v>1629</v>
      </c>
      <c r="H1630" s="2" t="str">
        <f>[1]Sheet1!B154</f>
        <v>Ben Hallman</v>
      </c>
      <c r="I1630" s="3" t="str">
        <f>[1]Sheet1!C154</f>
        <v>Fox Chapel</v>
      </c>
      <c r="J1630" s="5">
        <f>[1]Sheet1!D154</f>
        <v>0.56458333333333333</v>
      </c>
      <c r="K1630" s="12">
        <v>2019</v>
      </c>
    </row>
    <row r="1631" spans="1:11" x14ac:dyDescent="0.35">
      <c r="A1631" s="26">
        <v>1630</v>
      </c>
      <c r="B1631" s="2" t="s">
        <v>2090</v>
      </c>
      <c r="C1631" s="11" t="s">
        <v>3311</v>
      </c>
      <c r="D1631" s="12" t="s">
        <v>3161</v>
      </c>
      <c r="E1631" s="8">
        <v>2010</v>
      </c>
      <c r="G1631" s="26">
        <v>1630</v>
      </c>
      <c r="H1631" s="2" t="str">
        <f>[1]Sheet1!B155</f>
        <v>Connor Bushee</v>
      </c>
      <c r="I1631" s="3" t="str">
        <f>[1]Sheet1!C155</f>
        <v>Eden Christian</v>
      </c>
      <c r="J1631" s="5">
        <f>[1]Sheet1!D155</f>
        <v>0.56458333333333333</v>
      </c>
      <c r="K1631" s="12">
        <v>2019</v>
      </c>
    </row>
    <row r="1632" spans="1:11" x14ac:dyDescent="0.35">
      <c r="A1632" s="26">
        <v>1631</v>
      </c>
      <c r="B1632" t="s">
        <v>3921</v>
      </c>
      <c r="C1632" t="s">
        <v>2673</v>
      </c>
      <c r="D1632" s="15">
        <v>0.66597222222222219</v>
      </c>
      <c r="E1632" s="8">
        <v>2015</v>
      </c>
      <c r="G1632" s="26">
        <v>1631</v>
      </c>
      <c r="H1632" s="2" t="s">
        <v>523</v>
      </c>
      <c r="I1632" s="3" t="s">
        <v>2674</v>
      </c>
      <c r="J1632" s="5">
        <v>0.56527777777777777</v>
      </c>
      <c r="K1632" s="12">
        <v>2005</v>
      </c>
    </row>
    <row r="1633" spans="1:11" x14ac:dyDescent="0.35">
      <c r="A1633" s="26">
        <v>1632</v>
      </c>
      <c r="B1633" t="s">
        <v>3922</v>
      </c>
      <c r="C1633" t="s">
        <v>2673</v>
      </c>
      <c r="D1633" s="15">
        <v>0.66597222222222219</v>
      </c>
      <c r="E1633" s="8">
        <v>2015</v>
      </c>
      <c r="G1633" s="26">
        <v>1632</v>
      </c>
      <c r="H1633" s="2" t="s">
        <v>1013</v>
      </c>
      <c r="I1633" s="3" t="s">
        <v>910</v>
      </c>
      <c r="J1633" s="5">
        <v>0.56527777777777777</v>
      </c>
      <c r="K1633" s="12">
        <v>2007</v>
      </c>
    </row>
    <row r="1634" spans="1:11" x14ac:dyDescent="0.35">
      <c r="A1634" s="26">
        <v>1633</v>
      </c>
      <c r="B1634" t="s">
        <v>3923</v>
      </c>
      <c r="C1634" t="s">
        <v>1919</v>
      </c>
      <c r="D1634" s="15">
        <v>0.66597222222222219</v>
      </c>
      <c r="E1634" s="8">
        <v>2015</v>
      </c>
      <c r="G1634" s="26">
        <v>1633</v>
      </c>
      <c r="H1634" s="2" t="s">
        <v>1478</v>
      </c>
      <c r="I1634" s="6" t="s">
        <v>2675</v>
      </c>
      <c r="J1634" s="12" t="s">
        <v>3252</v>
      </c>
      <c r="K1634" s="12">
        <v>2009</v>
      </c>
    </row>
    <row r="1635" spans="1:11" x14ac:dyDescent="0.35">
      <c r="A1635" s="26">
        <v>1634</v>
      </c>
      <c r="B1635" t="s">
        <v>4304</v>
      </c>
      <c r="C1635" t="s">
        <v>2675</v>
      </c>
      <c r="D1635" s="15">
        <v>0.66597222222222219</v>
      </c>
      <c r="E1635" s="8">
        <v>2016</v>
      </c>
      <c r="G1635" s="26">
        <v>1634</v>
      </c>
      <c r="H1635" s="2" t="s">
        <v>2506</v>
      </c>
      <c r="I1635" s="3" t="s">
        <v>910</v>
      </c>
      <c r="J1635" s="12" t="s">
        <v>3252</v>
      </c>
      <c r="K1635" s="12">
        <v>2012</v>
      </c>
    </row>
    <row r="1636" spans="1:11" x14ac:dyDescent="0.35">
      <c r="A1636" s="26">
        <v>1635</v>
      </c>
      <c r="B1636" s="2" t="s">
        <v>1357</v>
      </c>
      <c r="C1636" s="11" t="s">
        <v>2674</v>
      </c>
      <c r="D1636" s="5">
        <v>0.66666666666666663</v>
      </c>
      <c r="E1636" s="8">
        <v>2008</v>
      </c>
      <c r="G1636" s="26">
        <v>1635</v>
      </c>
      <c r="H1636" s="2" t="s">
        <v>2505</v>
      </c>
      <c r="I1636" s="3" t="s">
        <v>2674</v>
      </c>
      <c r="J1636" s="12" t="s">
        <v>3252</v>
      </c>
      <c r="K1636" s="12">
        <v>2012</v>
      </c>
    </row>
    <row r="1637" spans="1:11" x14ac:dyDescent="0.35">
      <c r="A1637" s="26">
        <v>1636</v>
      </c>
      <c r="B1637" s="2" t="s">
        <v>1357</v>
      </c>
      <c r="C1637" s="11" t="s">
        <v>2674</v>
      </c>
      <c r="D1637" s="15">
        <v>0.66666666666666663</v>
      </c>
      <c r="E1637" s="8">
        <v>2009</v>
      </c>
      <c r="G1637" s="26">
        <v>1636</v>
      </c>
      <c r="H1637" t="s">
        <v>2510</v>
      </c>
      <c r="I1637" t="s">
        <v>1720</v>
      </c>
      <c r="J1637" s="15">
        <v>0.56527777777777777</v>
      </c>
      <c r="K1637" s="12">
        <v>2013</v>
      </c>
    </row>
    <row r="1638" spans="1:11" x14ac:dyDescent="0.35">
      <c r="A1638" s="26">
        <v>1637</v>
      </c>
      <c r="B1638" s="2" t="s">
        <v>3055</v>
      </c>
      <c r="C1638" s="11" t="s">
        <v>922</v>
      </c>
      <c r="D1638" s="15">
        <v>0.66666666666666663</v>
      </c>
      <c r="E1638" s="8">
        <v>2014</v>
      </c>
      <c r="G1638" s="26">
        <v>1637</v>
      </c>
      <c r="H1638" t="s">
        <v>3677</v>
      </c>
      <c r="I1638" t="s">
        <v>2674</v>
      </c>
      <c r="J1638" s="15">
        <v>0.56527777777777777</v>
      </c>
      <c r="K1638" s="12">
        <v>2015</v>
      </c>
    </row>
    <row r="1639" spans="1:11" x14ac:dyDescent="0.35">
      <c r="A1639" s="26">
        <v>1638</v>
      </c>
      <c r="B1639" t="s">
        <v>4972</v>
      </c>
      <c r="C1639" t="s">
        <v>2675</v>
      </c>
      <c r="D1639" s="15">
        <v>0.66666666666666663</v>
      </c>
      <c r="E1639" s="8">
        <v>2018</v>
      </c>
      <c r="G1639" s="26">
        <v>1638</v>
      </c>
      <c r="H1639" t="s">
        <v>4011</v>
      </c>
      <c r="I1639" t="s">
        <v>910</v>
      </c>
      <c r="J1639" s="15">
        <v>0.56527777777777777</v>
      </c>
      <c r="K1639" s="12">
        <v>2016</v>
      </c>
    </row>
    <row r="1640" spans="1:11" x14ac:dyDescent="0.35">
      <c r="A1640" s="26">
        <v>1639</v>
      </c>
      <c r="B1640" s="2" t="str">
        <f>[1]Sheet2!C58</f>
        <v>Heidi Lee</v>
      </c>
      <c r="C1640" s="11" t="str">
        <f>[1]Sheet2!D58</f>
        <v>Fox Chapel</v>
      </c>
      <c r="D1640" s="5">
        <f>[1]Sheet2!E58</f>
        <v>0.66666666666666663</v>
      </c>
      <c r="E1640" s="8">
        <v>2019</v>
      </c>
      <c r="G1640" s="26">
        <v>1639</v>
      </c>
      <c r="H1640" t="s">
        <v>4069</v>
      </c>
      <c r="I1640" t="s">
        <v>3312</v>
      </c>
      <c r="J1640" s="15">
        <v>0.56527777777777777</v>
      </c>
      <c r="K1640" s="12">
        <v>2016</v>
      </c>
    </row>
    <row r="1641" spans="1:11" x14ac:dyDescent="0.35">
      <c r="A1641" s="26">
        <v>1640</v>
      </c>
      <c r="B1641" s="2" t="str">
        <f>[1]Sheet2!C83</f>
        <v>Ella Henry</v>
      </c>
      <c r="C1641" s="11" t="str">
        <f>[1]Sheet2!D83</f>
        <v>Greensburg Salem</v>
      </c>
      <c r="D1641" s="5">
        <f>[1]Sheet2!E83</f>
        <v>0.66666666666666663</v>
      </c>
      <c r="E1641" s="8">
        <v>2019</v>
      </c>
      <c r="G1641" s="26">
        <v>1640</v>
      </c>
      <c r="H1641" t="s">
        <v>4384</v>
      </c>
      <c r="I1641" t="s">
        <v>3309</v>
      </c>
      <c r="J1641" s="15">
        <v>0.56527777777777777</v>
      </c>
      <c r="K1641" s="12">
        <v>2017</v>
      </c>
    </row>
    <row r="1642" spans="1:11" x14ac:dyDescent="0.35">
      <c r="A1642" s="26">
        <v>1641</v>
      </c>
      <c r="B1642" s="2" t="str">
        <f>[1]Sheet2!C175</f>
        <v>Emily Funka</v>
      </c>
      <c r="C1642" s="11" t="str">
        <f>[1]Sheet2!D175</f>
        <v>P.H.A. School</v>
      </c>
      <c r="D1642" s="5">
        <f>[1]Sheet2!E175</f>
        <v>0.66666666666666663</v>
      </c>
      <c r="E1642" s="8">
        <v>2019</v>
      </c>
      <c r="G1642" s="26">
        <v>1641</v>
      </c>
      <c r="H1642" t="s">
        <v>4385</v>
      </c>
      <c r="I1642" t="s">
        <v>2677</v>
      </c>
      <c r="J1642" s="15">
        <v>0.56527777777777777</v>
      </c>
      <c r="K1642" s="12">
        <v>2017</v>
      </c>
    </row>
    <row r="1643" spans="1:11" x14ac:dyDescent="0.35">
      <c r="A1643" s="26">
        <v>1642</v>
      </c>
      <c r="B1643" s="2" t="s">
        <v>2646</v>
      </c>
      <c r="C1643" s="11" t="s">
        <v>2675</v>
      </c>
      <c r="D1643" s="15">
        <v>0.66736111111111107</v>
      </c>
      <c r="E1643" s="8">
        <v>2012</v>
      </c>
      <c r="G1643" s="26">
        <v>1642</v>
      </c>
      <c r="H1643" t="s">
        <v>4722</v>
      </c>
      <c r="I1643" t="s">
        <v>2673</v>
      </c>
      <c r="J1643" s="15">
        <v>0.56527777777777777</v>
      </c>
      <c r="K1643" s="12">
        <v>2018</v>
      </c>
    </row>
    <row r="1644" spans="1:11" x14ac:dyDescent="0.35">
      <c r="A1644" s="26">
        <v>1643</v>
      </c>
      <c r="B1644" s="2" t="s">
        <v>2384</v>
      </c>
      <c r="C1644" s="11" t="s">
        <v>2674</v>
      </c>
      <c r="D1644" s="15">
        <v>0.66736111111111107</v>
      </c>
      <c r="E1644" s="8">
        <v>2012</v>
      </c>
      <c r="G1644" s="26">
        <v>1643</v>
      </c>
      <c r="H1644" s="2" t="str">
        <f>[1]Sheet1!B77</f>
        <v>Lukas Mayo</v>
      </c>
      <c r="I1644" s="3" t="str">
        <f>[1]Sheet1!C77</f>
        <v>Hempfield</v>
      </c>
      <c r="J1644" s="5">
        <f>[1]Sheet1!D77</f>
        <v>0.56527777777777777</v>
      </c>
      <c r="K1644" s="12">
        <v>2019</v>
      </c>
    </row>
    <row r="1645" spans="1:11" x14ac:dyDescent="0.35">
      <c r="A1645" s="26">
        <v>1644</v>
      </c>
      <c r="B1645" t="s">
        <v>3055</v>
      </c>
      <c r="C1645" t="s">
        <v>922</v>
      </c>
      <c r="D1645" s="15">
        <v>0.66736111111111107</v>
      </c>
      <c r="E1645" s="8">
        <v>2013</v>
      </c>
      <c r="G1645" s="26">
        <v>1644</v>
      </c>
      <c r="H1645" s="2" t="str">
        <f>[1]Sheet1!B156</f>
        <v>Will Orbin</v>
      </c>
      <c r="I1645" s="3" t="str">
        <f>[1]Sheet1!C156</f>
        <v>Riverview</v>
      </c>
      <c r="J1645" s="5">
        <f>[1]Sheet1!D156</f>
        <v>0.56527777777777777</v>
      </c>
      <c r="K1645" s="12">
        <v>2019</v>
      </c>
    </row>
    <row r="1646" spans="1:11" x14ac:dyDescent="0.35">
      <c r="A1646" s="26">
        <v>1645</v>
      </c>
      <c r="B1646" t="s">
        <v>3041</v>
      </c>
      <c r="C1646" t="s">
        <v>2674</v>
      </c>
      <c r="D1646" s="15">
        <v>0.66736111111111107</v>
      </c>
      <c r="E1646" s="8">
        <v>2013</v>
      </c>
      <c r="G1646" s="26">
        <v>1645</v>
      </c>
      <c r="H1646" s="2" t="str">
        <f>[1]Sheet1!B157</f>
        <v>Colin Brady</v>
      </c>
      <c r="I1646" s="3" t="str">
        <f>[1]Sheet1!C157</f>
        <v>Avonworth</v>
      </c>
      <c r="J1646" s="5">
        <f>[1]Sheet1!D157</f>
        <v>0.56527777777777777</v>
      </c>
      <c r="K1646" s="12">
        <v>2019</v>
      </c>
    </row>
    <row r="1647" spans="1:11" x14ac:dyDescent="0.35">
      <c r="A1647" s="26">
        <v>1646</v>
      </c>
      <c r="B1647" t="s">
        <v>4630</v>
      </c>
      <c r="C1647" t="s">
        <v>3309</v>
      </c>
      <c r="D1647" s="15">
        <v>0.66736111111111107</v>
      </c>
      <c r="E1647" s="8">
        <v>2017</v>
      </c>
      <c r="G1647" s="26">
        <v>1646</v>
      </c>
      <c r="H1647" s="2" t="s">
        <v>137</v>
      </c>
      <c r="I1647" s="3" t="s">
        <v>2673</v>
      </c>
      <c r="J1647" s="5">
        <v>0.56597222222222221</v>
      </c>
      <c r="K1647" s="12">
        <v>2004</v>
      </c>
    </row>
    <row r="1648" spans="1:11" x14ac:dyDescent="0.35">
      <c r="A1648" s="26">
        <v>1647</v>
      </c>
      <c r="B1648" s="2" t="str">
        <f>[1]Sheet2!C148</f>
        <v>Scout Gilliland</v>
      </c>
      <c r="C1648" s="11" t="str">
        <f>[1]Sheet2!D148</f>
        <v>North Allegheny</v>
      </c>
      <c r="D1648" s="5">
        <f>[1]Sheet2!E148</f>
        <v>0.66736111111111107</v>
      </c>
      <c r="E1648" s="8">
        <v>2019</v>
      </c>
      <c r="G1648" s="26">
        <v>1647</v>
      </c>
      <c r="H1648" s="2" t="s">
        <v>524</v>
      </c>
      <c r="I1648" s="3" t="s">
        <v>2673</v>
      </c>
      <c r="J1648" s="5">
        <v>0.56597222222222221</v>
      </c>
      <c r="K1648" s="12">
        <v>2005</v>
      </c>
    </row>
    <row r="1649" spans="1:11" x14ac:dyDescent="0.35">
      <c r="A1649" s="26">
        <v>1648</v>
      </c>
      <c r="B1649" s="2" t="s">
        <v>745</v>
      </c>
      <c r="C1649" s="11" t="s">
        <v>2674</v>
      </c>
      <c r="D1649" s="5">
        <v>0.66805555555555562</v>
      </c>
      <c r="E1649" s="8">
        <v>2006</v>
      </c>
      <c r="G1649" s="26">
        <v>1648</v>
      </c>
      <c r="H1649" s="2" t="s">
        <v>1121</v>
      </c>
      <c r="I1649" s="3" t="s">
        <v>2678</v>
      </c>
      <c r="J1649" s="5">
        <v>0.56597222222222221</v>
      </c>
      <c r="K1649" s="12">
        <v>2007</v>
      </c>
    </row>
    <row r="1650" spans="1:11" x14ac:dyDescent="0.35">
      <c r="A1650" s="26">
        <v>1649</v>
      </c>
      <c r="B1650" s="2" t="s">
        <v>1049</v>
      </c>
      <c r="C1650" s="11" t="s">
        <v>1720</v>
      </c>
      <c r="D1650" s="5">
        <v>0.66805555555555562</v>
      </c>
      <c r="E1650" s="8">
        <v>2007</v>
      </c>
      <c r="G1650" s="26">
        <v>1649</v>
      </c>
      <c r="H1650" s="9" t="s">
        <v>3317</v>
      </c>
      <c r="I1650" s="3" t="s">
        <v>3317</v>
      </c>
      <c r="J1650" s="12" t="s">
        <v>1567</v>
      </c>
      <c r="K1650" s="12">
        <v>2009</v>
      </c>
    </row>
    <row r="1651" spans="1:11" x14ac:dyDescent="0.35">
      <c r="A1651" s="26">
        <v>1650</v>
      </c>
      <c r="B1651" s="2" t="s">
        <v>1048</v>
      </c>
      <c r="C1651" s="11" t="s">
        <v>2674</v>
      </c>
      <c r="D1651" s="5">
        <v>0.66805555555555562</v>
      </c>
      <c r="E1651" s="8">
        <v>2007</v>
      </c>
      <c r="G1651" s="26">
        <v>1650</v>
      </c>
      <c r="H1651" s="2" t="s">
        <v>1976</v>
      </c>
      <c r="I1651" s="3" t="s">
        <v>2674</v>
      </c>
      <c r="J1651" s="12" t="s">
        <v>1567</v>
      </c>
      <c r="K1651" s="12">
        <v>2010</v>
      </c>
    </row>
    <row r="1652" spans="1:11" x14ac:dyDescent="0.35">
      <c r="A1652" s="26">
        <v>1651</v>
      </c>
      <c r="B1652" s="2" t="s">
        <v>2388</v>
      </c>
      <c r="C1652" s="11" t="s">
        <v>3312</v>
      </c>
      <c r="D1652" s="15">
        <v>0.66805555555555562</v>
      </c>
      <c r="E1652" s="8">
        <v>2011</v>
      </c>
      <c r="G1652" s="26">
        <v>1651</v>
      </c>
      <c r="H1652" t="s">
        <v>3483</v>
      </c>
      <c r="I1652" t="s">
        <v>2675</v>
      </c>
      <c r="J1652" s="15">
        <v>0.56597222222222221</v>
      </c>
      <c r="K1652" s="12">
        <v>2013</v>
      </c>
    </row>
    <row r="1653" spans="1:11" x14ac:dyDescent="0.35">
      <c r="A1653" s="26">
        <v>1652</v>
      </c>
      <c r="B1653" s="2" t="s">
        <v>2612</v>
      </c>
      <c r="C1653" s="11" t="s">
        <v>916</v>
      </c>
      <c r="D1653" s="15">
        <v>0.66805555555555562</v>
      </c>
      <c r="E1653" s="8">
        <v>2012</v>
      </c>
      <c r="G1653" s="26">
        <v>1652</v>
      </c>
      <c r="H1653" s="2" t="s">
        <v>2882</v>
      </c>
      <c r="I1653" s="3" t="s">
        <v>2674</v>
      </c>
      <c r="J1653" s="15">
        <v>0.56597222222222221</v>
      </c>
      <c r="K1653" s="12">
        <v>2014</v>
      </c>
    </row>
    <row r="1654" spans="1:11" x14ac:dyDescent="0.35">
      <c r="A1654" s="26">
        <v>1653</v>
      </c>
      <c r="B1654" t="s">
        <v>4631</v>
      </c>
      <c r="C1654" t="s">
        <v>2675</v>
      </c>
      <c r="D1654" s="15">
        <v>0.66805555555555562</v>
      </c>
      <c r="E1654" s="8">
        <v>2017</v>
      </c>
      <c r="G1654" s="26">
        <v>1653</v>
      </c>
      <c r="H1654" s="2" t="s">
        <v>2883</v>
      </c>
      <c r="I1654" s="3" t="s">
        <v>2673</v>
      </c>
      <c r="J1654" s="15">
        <v>0.56597222222222221</v>
      </c>
      <c r="K1654" s="12">
        <v>2014</v>
      </c>
    </row>
    <row r="1655" spans="1:11" x14ac:dyDescent="0.35">
      <c r="A1655" s="26">
        <v>1654</v>
      </c>
      <c r="B1655" t="s">
        <v>5021</v>
      </c>
      <c r="C1655" t="s">
        <v>2673</v>
      </c>
      <c r="D1655" s="15">
        <v>0.66805555555555562</v>
      </c>
      <c r="E1655" s="8">
        <v>2018</v>
      </c>
      <c r="G1655" s="26">
        <v>1654</v>
      </c>
      <c r="H1655" t="s">
        <v>3678</v>
      </c>
      <c r="I1655" t="s">
        <v>3312</v>
      </c>
      <c r="J1655" s="15">
        <v>0.56597222222222221</v>
      </c>
      <c r="K1655" s="12">
        <v>2015</v>
      </c>
    </row>
    <row r="1656" spans="1:11" x14ac:dyDescent="0.35">
      <c r="A1656" s="26">
        <v>1655</v>
      </c>
      <c r="B1656" s="2" t="str">
        <f>[1]Sheet2!C220</f>
        <v>Noelle Roth</v>
      </c>
      <c r="C1656" s="11" t="str">
        <f>[1]Sheet2!D220</f>
        <v xml:space="preserve">Shaler </v>
      </c>
      <c r="D1656" s="5">
        <f>[1]Sheet2!E220</f>
        <v>0.66805555555555562</v>
      </c>
      <c r="E1656" s="8">
        <v>2019</v>
      </c>
      <c r="G1656" s="26">
        <v>1655</v>
      </c>
      <c r="H1656" t="s">
        <v>4070</v>
      </c>
      <c r="I1656" t="s">
        <v>910</v>
      </c>
      <c r="J1656" s="15">
        <v>0.56597222222222221</v>
      </c>
      <c r="K1656" s="12">
        <v>2016</v>
      </c>
    </row>
    <row r="1657" spans="1:11" x14ac:dyDescent="0.35">
      <c r="A1657" s="26">
        <v>1656</v>
      </c>
      <c r="B1657" s="2" t="s">
        <v>459</v>
      </c>
      <c r="C1657" s="11" t="s">
        <v>2674</v>
      </c>
      <c r="D1657" s="5">
        <v>0.66875000000000007</v>
      </c>
      <c r="E1657" s="8">
        <v>2005</v>
      </c>
      <c r="G1657" s="26">
        <v>1656</v>
      </c>
      <c r="H1657" t="s">
        <v>4071</v>
      </c>
      <c r="I1657" t="s">
        <v>2673</v>
      </c>
      <c r="J1657" s="15">
        <v>0.56597222222222221</v>
      </c>
      <c r="K1657" s="12">
        <v>2016</v>
      </c>
    </row>
    <row r="1658" spans="1:11" x14ac:dyDescent="0.35">
      <c r="A1658" s="26">
        <v>1657</v>
      </c>
      <c r="B1658" s="2" t="s">
        <v>460</v>
      </c>
      <c r="C1658" s="11" t="s">
        <v>3312</v>
      </c>
      <c r="D1658" s="5">
        <v>0.66875000000000007</v>
      </c>
      <c r="E1658" s="8">
        <v>2005</v>
      </c>
      <c r="G1658" s="26">
        <v>1657</v>
      </c>
      <c r="H1658" t="s">
        <v>4052</v>
      </c>
      <c r="I1658" t="s">
        <v>2675</v>
      </c>
      <c r="J1658" s="15">
        <v>0.56597222222222221</v>
      </c>
      <c r="K1658" s="12">
        <v>2017</v>
      </c>
    </row>
    <row r="1659" spans="1:11" x14ac:dyDescent="0.35">
      <c r="A1659" s="26">
        <v>1658</v>
      </c>
      <c r="B1659" s="2" t="s">
        <v>746</v>
      </c>
      <c r="C1659" s="11" t="s">
        <v>2674</v>
      </c>
      <c r="D1659" s="5">
        <v>0.66875000000000007</v>
      </c>
      <c r="E1659" s="8">
        <v>2006</v>
      </c>
      <c r="G1659" s="26">
        <v>1658</v>
      </c>
      <c r="H1659" t="s">
        <v>4053</v>
      </c>
      <c r="I1659" t="s">
        <v>2675</v>
      </c>
      <c r="J1659" s="15">
        <v>0.56597222222222221</v>
      </c>
      <c r="K1659" s="12">
        <v>2017</v>
      </c>
    </row>
    <row r="1660" spans="1:11" x14ac:dyDescent="0.35">
      <c r="A1660" s="26">
        <v>1659</v>
      </c>
      <c r="B1660" s="2" t="s">
        <v>2091</v>
      </c>
      <c r="C1660" s="11" t="s">
        <v>910</v>
      </c>
      <c r="D1660" s="15">
        <v>0.66875000000000007</v>
      </c>
      <c r="E1660" s="8">
        <v>2010</v>
      </c>
      <c r="G1660" s="26">
        <v>1659</v>
      </c>
      <c r="H1660" t="s">
        <v>4439</v>
      </c>
      <c r="I1660" t="s">
        <v>2673</v>
      </c>
      <c r="J1660" s="15">
        <v>0.56597222222222221</v>
      </c>
      <c r="K1660" s="12">
        <v>2017</v>
      </c>
    </row>
    <row r="1661" spans="1:11" x14ac:dyDescent="0.35">
      <c r="A1661" s="26">
        <v>1660</v>
      </c>
      <c r="B1661" s="2" t="s">
        <v>2124</v>
      </c>
      <c r="C1661" s="11" t="s">
        <v>2674</v>
      </c>
      <c r="D1661" s="15">
        <v>0.66875000000000007</v>
      </c>
      <c r="E1661" s="8">
        <v>2010</v>
      </c>
      <c r="G1661" s="26">
        <v>1660</v>
      </c>
      <c r="H1661" t="s">
        <v>4915</v>
      </c>
      <c r="I1661" t="s">
        <v>2674</v>
      </c>
      <c r="J1661" s="15">
        <v>0.56597222222222221</v>
      </c>
      <c r="K1661" s="12">
        <v>2018</v>
      </c>
    </row>
    <row r="1662" spans="1:11" x14ac:dyDescent="0.35">
      <c r="A1662" s="26">
        <v>1661</v>
      </c>
      <c r="B1662" s="2" t="s">
        <v>2153</v>
      </c>
      <c r="C1662" s="11" t="s">
        <v>1919</v>
      </c>
      <c r="D1662" s="15">
        <v>0.66875000000000007</v>
      </c>
      <c r="E1662" s="8">
        <v>2011</v>
      </c>
      <c r="G1662" s="26">
        <v>1661</v>
      </c>
      <c r="H1662" t="s">
        <v>4723</v>
      </c>
      <c r="I1662" t="s">
        <v>2674</v>
      </c>
      <c r="J1662" s="15">
        <v>0.56597222222222221</v>
      </c>
      <c r="K1662" s="12">
        <v>2018</v>
      </c>
    </row>
    <row r="1663" spans="1:11" x14ac:dyDescent="0.35">
      <c r="A1663" s="26">
        <v>1662</v>
      </c>
      <c r="B1663" t="s">
        <v>3079</v>
      </c>
      <c r="C1663" t="s">
        <v>922</v>
      </c>
      <c r="D1663" s="15">
        <v>0.66875000000000007</v>
      </c>
      <c r="E1663" s="8">
        <v>2013</v>
      </c>
      <c r="G1663" s="26">
        <v>1662</v>
      </c>
      <c r="H1663" s="2" t="str">
        <f>[1]Sheet1!B158</f>
        <v>Brendan Capsambelis</v>
      </c>
      <c r="I1663" s="3" t="str">
        <f>[1]Sheet1!C158</f>
        <v>Hampton</v>
      </c>
      <c r="J1663" s="5">
        <f>[1]Sheet1!D158</f>
        <v>0.56597222222222221</v>
      </c>
      <c r="K1663" s="12">
        <v>2019</v>
      </c>
    </row>
    <row r="1664" spans="1:11" x14ac:dyDescent="0.35">
      <c r="A1664" s="26">
        <v>1663</v>
      </c>
      <c r="B1664" t="s">
        <v>3384</v>
      </c>
      <c r="C1664" t="s">
        <v>2674</v>
      </c>
      <c r="D1664" s="15">
        <v>0.66875000000000007</v>
      </c>
      <c r="E1664" s="8">
        <v>2013</v>
      </c>
      <c r="G1664" s="26">
        <v>1663</v>
      </c>
      <c r="H1664" s="2" t="str">
        <f>[1]Sheet1!B159</f>
        <v>Tate Bennett</v>
      </c>
      <c r="I1664" s="3" t="str">
        <f>[1]Sheet1!C159</f>
        <v>Pine-Richland</v>
      </c>
      <c r="J1664" s="5">
        <f>[1]Sheet1!D159</f>
        <v>0.56597222222222221</v>
      </c>
      <c r="K1664" s="12">
        <v>2019</v>
      </c>
    </row>
    <row r="1665" spans="1:11" x14ac:dyDescent="0.35">
      <c r="A1665" s="26">
        <v>1664</v>
      </c>
      <c r="B1665" t="s">
        <v>4632</v>
      </c>
      <c r="C1665" t="s">
        <v>2674</v>
      </c>
      <c r="D1665" s="15">
        <v>0.66875000000000007</v>
      </c>
      <c r="E1665" s="8">
        <v>2017</v>
      </c>
      <c r="G1665" s="26">
        <v>1664</v>
      </c>
      <c r="H1665" s="2" t="s">
        <v>138</v>
      </c>
      <c r="I1665" s="3" t="s">
        <v>2673</v>
      </c>
      <c r="J1665" s="5">
        <v>0.56666666666666665</v>
      </c>
      <c r="K1665" s="12">
        <v>2004</v>
      </c>
    </row>
    <row r="1666" spans="1:11" x14ac:dyDescent="0.35">
      <c r="A1666" s="26">
        <v>1665</v>
      </c>
      <c r="B1666" t="s">
        <v>4973</v>
      </c>
      <c r="C1666" t="s">
        <v>4696</v>
      </c>
      <c r="D1666" s="15">
        <v>0.66875000000000007</v>
      </c>
      <c r="E1666" s="8">
        <v>2018</v>
      </c>
      <c r="G1666" s="26">
        <v>1665</v>
      </c>
      <c r="H1666" s="2" t="s">
        <v>409</v>
      </c>
      <c r="I1666" s="3" t="s">
        <v>1720</v>
      </c>
      <c r="J1666" s="5">
        <v>0.56666666666666665</v>
      </c>
      <c r="K1666" s="12">
        <v>2005</v>
      </c>
    </row>
    <row r="1667" spans="1:11" x14ac:dyDescent="0.35">
      <c r="A1667" s="26">
        <v>1666</v>
      </c>
      <c r="B1667" t="s">
        <v>5022</v>
      </c>
      <c r="C1667" t="s">
        <v>2673</v>
      </c>
      <c r="D1667" s="15">
        <v>0.66875000000000007</v>
      </c>
      <c r="E1667" s="8">
        <v>2018</v>
      </c>
      <c r="G1667" s="26">
        <v>1666</v>
      </c>
      <c r="H1667" s="2" t="s">
        <v>396</v>
      </c>
      <c r="I1667" s="3" t="s">
        <v>383</v>
      </c>
      <c r="J1667" s="5">
        <v>0.56666666666666665</v>
      </c>
      <c r="K1667" s="12">
        <v>2005</v>
      </c>
    </row>
    <row r="1668" spans="1:11" x14ac:dyDescent="0.35">
      <c r="A1668" s="26">
        <v>1667</v>
      </c>
      <c r="B1668" s="2" t="s">
        <v>1050</v>
      </c>
      <c r="C1668" s="11" t="s">
        <v>2674</v>
      </c>
      <c r="D1668" s="5">
        <v>0.6694444444444444</v>
      </c>
      <c r="E1668" s="8">
        <v>2007</v>
      </c>
      <c r="G1668" s="26">
        <v>1667</v>
      </c>
      <c r="H1668" s="2" t="s">
        <v>555</v>
      </c>
      <c r="I1668" s="3" t="s">
        <v>2673</v>
      </c>
      <c r="J1668" s="5">
        <v>0.56666666666666665</v>
      </c>
      <c r="K1668" s="12">
        <v>2006</v>
      </c>
    </row>
    <row r="1669" spans="1:11" x14ac:dyDescent="0.35">
      <c r="A1669" s="26">
        <v>1668</v>
      </c>
      <c r="B1669" s="2" t="s">
        <v>960</v>
      </c>
      <c r="C1669" s="11" t="s">
        <v>3312</v>
      </c>
      <c r="D1669" s="5">
        <v>0.6694444444444444</v>
      </c>
      <c r="E1669" s="8">
        <v>2007</v>
      </c>
      <c r="G1669" s="26">
        <v>1668</v>
      </c>
      <c r="H1669" s="2" t="s">
        <v>848</v>
      </c>
      <c r="I1669" s="3" t="s">
        <v>2674</v>
      </c>
      <c r="J1669" s="5">
        <v>0.56666666666666665</v>
      </c>
      <c r="K1669" s="12">
        <v>2007</v>
      </c>
    </row>
    <row r="1670" spans="1:11" x14ac:dyDescent="0.35">
      <c r="A1670" s="26">
        <v>1669</v>
      </c>
      <c r="B1670" t="s">
        <v>3385</v>
      </c>
      <c r="C1670" t="s">
        <v>910</v>
      </c>
      <c r="D1670" s="15">
        <v>0.6694444444444444</v>
      </c>
      <c r="E1670" s="8">
        <v>2013</v>
      </c>
      <c r="G1670" s="26">
        <v>1669</v>
      </c>
      <c r="H1670" s="2" t="s">
        <v>1435</v>
      </c>
      <c r="I1670" s="3" t="s">
        <v>2674</v>
      </c>
      <c r="J1670" s="12" t="s">
        <v>1673</v>
      </c>
      <c r="K1670" s="12">
        <v>2008</v>
      </c>
    </row>
    <row r="1671" spans="1:11" x14ac:dyDescent="0.35">
      <c r="A1671" s="26">
        <v>1670</v>
      </c>
      <c r="B1671" t="s">
        <v>3386</v>
      </c>
      <c r="C1671" t="s">
        <v>2674</v>
      </c>
      <c r="D1671" s="15">
        <v>0.6694444444444444</v>
      </c>
      <c r="E1671" s="8">
        <v>2013</v>
      </c>
      <c r="G1671" s="26">
        <v>1670</v>
      </c>
      <c r="H1671" s="2" t="s">
        <v>1977</v>
      </c>
      <c r="I1671" s="3" t="s">
        <v>2674</v>
      </c>
      <c r="J1671" s="12" t="s">
        <v>1673</v>
      </c>
      <c r="K1671" s="12">
        <v>2010</v>
      </c>
    </row>
    <row r="1672" spans="1:11" x14ac:dyDescent="0.35">
      <c r="A1672" s="26">
        <v>1671</v>
      </c>
      <c r="B1672" s="2" t="s">
        <v>3056</v>
      </c>
      <c r="C1672" s="11" t="s">
        <v>2678</v>
      </c>
      <c r="D1672" s="15">
        <v>0.6694444444444444</v>
      </c>
      <c r="E1672" s="8">
        <v>2014</v>
      </c>
      <c r="G1672" s="26">
        <v>1671</v>
      </c>
      <c r="H1672" s="2" t="s">
        <v>1765</v>
      </c>
      <c r="I1672" s="3" t="s">
        <v>2677</v>
      </c>
      <c r="J1672" s="12" t="s">
        <v>1673</v>
      </c>
      <c r="K1672" s="12">
        <v>2010</v>
      </c>
    </row>
    <row r="1673" spans="1:11" x14ac:dyDescent="0.35">
      <c r="A1673" s="26">
        <v>1672</v>
      </c>
      <c r="B1673" t="s">
        <v>3924</v>
      </c>
      <c r="C1673" t="s">
        <v>1919</v>
      </c>
      <c r="D1673" s="15">
        <v>0.6694444444444444</v>
      </c>
      <c r="E1673" s="8">
        <v>2015</v>
      </c>
      <c r="G1673" s="26">
        <v>1672</v>
      </c>
      <c r="H1673" s="2" t="s">
        <v>2884</v>
      </c>
      <c r="I1673" s="3" t="s">
        <v>1919</v>
      </c>
      <c r="J1673" s="15">
        <v>0.56666666666666665</v>
      </c>
      <c r="K1673" s="12">
        <v>2014</v>
      </c>
    </row>
    <row r="1674" spans="1:11" x14ac:dyDescent="0.35">
      <c r="A1674" s="26">
        <v>1673</v>
      </c>
      <c r="B1674" t="s">
        <v>4633</v>
      </c>
      <c r="C1674" t="s">
        <v>3312</v>
      </c>
      <c r="D1674" s="15">
        <v>0.6694444444444444</v>
      </c>
      <c r="E1674" s="8">
        <v>2017</v>
      </c>
      <c r="G1674" s="26">
        <v>1673</v>
      </c>
      <c r="H1674" t="s">
        <v>4072</v>
      </c>
      <c r="I1674" t="s">
        <v>2673</v>
      </c>
      <c r="J1674" s="15">
        <v>0.56666666666666665</v>
      </c>
      <c r="K1674" s="12">
        <v>2016</v>
      </c>
    </row>
    <row r="1675" spans="1:11" x14ac:dyDescent="0.35">
      <c r="A1675" s="26">
        <v>1674</v>
      </c>
      <c r="B1675" t="s">
        <v>5023</v>
      </c>
      <c r="C1675" t="s">
        <v>3309</v>
      </c>
      <c r="D1675" s="15">
        <v>0.6694444444444444</v>
      </c>
      <c r="E1675" s="8">
        <v>2018</v>
      </c>
      <c r="G1675" s="26">
        <v>1674</v>
      </c>
      <c r="H1675" t="s">
        <v>3712</v>
      </c>
      <c r="I1675" t="s">
        <v>3312</v>
      </c>
      <c r="J1675" s="15">
        <v>0.56666666666666665</v>
      </c>
      <c r="K1675" s="12">
        <v>2016</v>
      </c>
    </row>
    <row r="1676" spans="1:11" x14ac:dyDescent="0.35">
      <c r="A1676" s="26">
        <v>1675</v>
      </c>
      <c r="B1676" s="2" t="str">
        <f>[1]Sheet2!C59</f>
        <v>Sofia Rhee</v>
      </c>
      <c r="C1676" s="11" t="str">
        <f>[1]Sheet2!D59</f>
        <v>Fox Chapel</v>
      </c>
      <c r="D1676" s="5">
        <f>[1]Sheet2!E59</f>
        <v>0.6694444444444444</v>
      </c>
      <c r="E1676" s="8">
        <v>2019</v>
      </c>
      <c r="G1676" s="26">
        <v>1675</v>
      </c>
      <c r="H1676" t="s">
        <v>4440</v>
      </c>
      <c r="I1676" t="s">
        <v>3312</v>
      </c>
      <c r="J1676" s="15">
        <v>0.56666666666666665</v>
      </c>
      <c r="K1676" s="12">
        <v>2017</v>
      </c>
    </row>
    <row r="1677" spans="1:11" x14ac:dyDescent="0.35">
      <c r="A1677" s="26">
        <v>1676</v>
      </c>
      <c r="B1677" s="2" t="s">
        <v>462</v>
      </c>
      <c r="C1677" s="11" t="s">
        <v>2674</v>
      </c>
      <c r="D1677" s="5">
        <v>0.67013888888888884</v>
      </c>
      <c r="E1677" s="8">
        <v>2005</v>
      </c>
      <c r="G1677" s="26">
        <v>1676</v>
      </c>
      <c r="H1677" t="s">
        <v>4916</v>
      </c>
      <c r="I1677" t="s">
        <v>4695</v>
      </c>
      <c r="J1677" s="15">
        <v>0.56666666666666665</v>
      </c>
      <c r="K1677" s="12">
        <v>2018</v>
      </c>
    </row>
    <row r="1678" spans="1:11" x14ac:dyDescent="0.35">
      <c r="A1678" s="26">
        <v>1677</v>
      </c>
      <c r="B1678" s="2" t="s">
        <v>461</v>
      </c>
      <c r="C1678" s="11" t="s">
        <v>2673</v>
      </c>
      <c r="D1678" s="5">
        <v>0.67013888888888884</v>
      </c>
      <c r="E1678" s="8">
        <v>2005</v>
      </c>
      <c r="G1678" s="26">
        <v>1677</v>
      </c>
      <c r="H1678" s="2" t="str">
        <f>[1]Sheet1!B160</f>
        <v>Carter Warnes</v>
      </c>
      <c r="I1678" s="3" t="str">
        <f>[1]Sheet1!C160</f>
        <v>Pine-Richland</v>
      </c>
      <c r="J1678" s="5">
        <f>[1]Sheet1!D160</f>
        <v>0.56666666666666665</v>
      </c>
      <c r="K1678" s="12">
        <v>2019</v>
      </c>
    </row>
    <row r="1679" spans="1:11" x14ac:dyDescent="0.35">
      <c r="A1679" s="26">
        <v>1678</v>
      </c>
      <c r="B1679" s="2" t="s">
        <v>1358</v>
      </c>
      <c r="C1679" s="11" t="s">
        <v>2675</v>
      </c>
      <c r="D1679" s="5">
        <v>0.67013888888888884</v>
      </c>
      <c r="E1679" s="8">
        <v>2008</v>
      </c>
      <c r="G1679" s="26">
        <v>1678</v>
      </c>
      <c r="H1679" s="2" t="str">
        <f>[1]Sheet1!B161</f>
        <v>Matthew Mason</v>
      </c>
      <c r="I1679" s="3" t="str">
        <f>[1]Sheet1!C161</f>
        <v>Hampton</v>
      </c>
      <c r="J1679" s="5">
        <f>[1]Sheet1!D161</f>
        <v>0.56666666666666665</v>
      </c>
      <c r="K1679" s="12">
        <v>2019</v>
      </c>
    </row>
    <row r="1680" spans="1:11" x14ac:dyDescent="0.35">
      <c r="A1680" s="26">
        <v>1679</v>
      </c>
      <c r="B1680" s="2" t="s">
        <v>1359</v>
      </c>
      <c r="C1680" s="11" t="s">
        <v>2675</v>
      </c>
      <c r="D1680" s="5">
        <v>0.67013888888888884</v>
      </c>
      <c r="E1680" s="8">
        <v>2008</v>
      </c>
      <c r="G1680" s="26">
        <v>1679</v>
      </c>
      <c r="H1680" s="2" t="s">
        <v>139</v>
      </c>
      <c r="I1680" s="3" t="s">
        <v>2674</v>
      </c>
      <c r="J1680" s="5">
        <v>0.56736111111111109</v>
      </c>
      <c r="K1680" s="12">
        <v>2004</v>
      </c>
    </row>
    <row r="1681" spans="1:11" x14ac:dyDescent="0.35">
      <c r="A1681" s="26">
        <v>1680</v>
      </c>
      <c r="B1681" s="2" t="s">
        <v>2647</v>
      </c>
      <c r="C1681" s="11" t="s">
        <v>910</v>
      </c>
      <c r="D1681" s="15">
        <v>0.67013888888888884</v>
      </c>
      <c r="E1681" s="8">
        <v>2012</v>
      </c>
      <c r="G1681" s="26">
        <v>1680</v>
      </c>
      <c r="H1681" s="2" t="s">
        <v>410</v>
      </c>
      <c r="I1681" s="3" t="s">
        <v>3313</v>
      </c>
      <c r="J1681" s="5">
        <v>0.56736111111111109</v>
      </c>
      <c r="K1681" s="12">
        <v>2005</v>
      </c>
    </row>
    <row r="1682" spans="1:11" x14ac:dyDescent="0.35">
      <c r="A1682" s="26">
        <v>1681</v>
      </c>
      <c r="B1682" t="s">
        <v>4634</v>
      </c>
      <c r="C1682" t="s">
        <v>2680</v>
      </c>
      <c r="D1682" s="15">
        <v>0.67013888888888884</v>
      </c>
      <c r="E1682" s="8">
        <v>2017</v>
      </c>
      <c r="G1682" s="26">
        <v>1681</v>
      </c>
      <c r="H1682" s="2" t="s">
        <v>1122</v>
      </c>
      <c r="I1682" s="3" t="s">
        <v>929</v>
      </c>
      <c r="J1682" s="5">
        <v>0.56736111111111109</v>
      </c>
      <c r="K1682" s="12">
        <v>2007</v>
      </c>
    </row>
    <row r="1683" spans="1:11" x14ac:dyDescent="0.35">
      <c r="A1683" s="26">
        <v>1682</v>
      </c>
      <c r="B1683" s="2" t="str">
        <f>[1]Sheet2!C72</f>
        <v>Roni Miller</v>
      </c>
      <c r="C1683" s="11" t="str">
        <f>[1]Sheet2!D72</f>
        <v xml:space="preserve">Gateway </v>
      </c>
      <c r="D1683" s="5">
        <f>[1]Sheet2!E72</f>
        <v>0.67013888888888884</v>
      </c>
      <c r="E1683" s="8">
        <v>2019</v>
      </c>
      <c r="G1683" s="26">
        <v>1682</v>
      </c>
      <c r="H1683" s="2" t="s">
        <v>1310</v>
      </c>
      <c r="I1683" s="3" t="s">
        <v>2677</v>
      </c>
      <c r="J1683" s="12" t="s">
        <v>1649</v>
      </c>
      <c r="K1683" s="12">
        <v>2008</v>
      </c>
    </row>
    <row r="1684" spans="1:11" x14ac:dyDescent="0.35">
      <c r="A1684" s="26">
        <v>1683</v>
      </c>
      <c r="B1684" s="2" t="s">
        <v>747</v>
      </c>
      <c r="C1684" s="11" t="s">
        <v>916</v>
      </c>
      <c r="D1684" s="5">
        <v>0.67083333333333339</v>
      </c>
      <c r="E1684" s="8">
        <v>2006</v>
      </c>
      <c r="G1684" s="26">
        <v>1683</v>
      </c>
      <c r="H1684" s="2" t="s">
        <v>1436</v>
      </c>
      <c r="I1684" s="3" t="s">
        <v>2678</v>
      </c>
      <c r="J1684" s="12" t="s">
        <v>1649</v>
      </c>
      <c r="K1684" s="12">
        <v>2008</v>
      </c>
    </row>
    <row r="1685" spans="1:11" x14ac:dyDescent="0.35">
      <c r="A1685" s="26">
        <v>1684</v>
      </c>
      <c r="B1685" s="2" t="s">
        <v>1051</v>
      </c>
      <c r="C1685" s="11" t="s">
        <v>2674</v>
      </c>
      <c r="D1685" s="5">
        <v>0.67083333333333339</v>
      </c>
      <c r="E1685" s="8">
        <v>2007</v>
      </c>
      <c r="G1685" s="26">
        <v>1684</v>
      </c>
      <c r="H1685" s="2" t="s">
        <v>1743</v>
      </c>
      <c r="I1685" s="3" t="s">
        <v>2678</v>
      </c>
      <c r="J1685" s="12" t="s">
        <v>1649</v>
      </c>
      <c r="K1685" s="12">
        <v>2009</v>
      </c>
    </row>
    <row r="1686" spans="1:11" x14ac:dyDescent="0.35">
      <c r="A1686" s="26">
        <v>1685</v>
      </c>
      <c r="B1686" s="2" t="s">
        <v>1872</v>
      </c>
      <c r="C1686" s="11" t="s">
        <v>1720</v>
      </c>
      <c r="D1686" s="15">
        <v>0.67083333333333339</v>
      </c>
      <c r="E1686" s="8">
        <v>2009</v>
      </c>
      <c r="G1686" s="26">
        <v>1685</v>
      </c>
      <c r="H1686" s="2" t="s">
        <v>1978</v>
      </c>
      <c r="I1686" s="3" t="s">
        <v>2674</v>
      </c>
      <c r="J1686" s="12" t="s">
        <v>1649</v>
      </c>
      <c r="K1686" s="12">
        <v>2010</v>
      </c>
    </row>
    <row r="1687" spans="1:11" x14ac:dyDescent="0.35">
      <c r="A1687" s="26">
        <v>1686</v>
      </c>
      <c r="B1687" t="s">
        <v>3345</v>
      </c>
      <c r="C1687" t="s">
        <v>1919</v>
      </c>
      <c r="D1687" s="15">
        <v>0.67083333333333339</v>
      </c>
      <c r="E1687" s="8">
        <v>2013</v>
      </c>
      <c r="G1687" s="26">
        <v>1686</v>
      </c>
      <c r="H1687" s="2" t="s">
        <v>1806</v>
      </c>
      <c r="I1687" s="3" t="s">
        <v>2674</v>
      </c>
      <c r="J1687" s="12" t="s">
        <v>1649</v>
      </c>
      <c r="K1687" s="12">
        <v>2010</v>
      </c>
    </row>
    <row r="1688" spans="1:11" x14ac:dyDescent="0.35">
      <c r="A1688" s="26">
        <v>1687</v>
      </c>
      <c r="B1688" s="2" t="s">
        <v>3057</v>
      </c>
      <c r="C1688" s="11" t="s">
        <v>2672</v>
      </c>
      <c r="D1688" s="15">
        <v>0.67083333333333339</v>
      </c>
      <c r="E1688" s="8">
        <v>2014</v>
      </c>
      <c r="G1688" s="26">
        <v>1687</v>
      </c>
      <c r="H1688" s="2" t="s">
        <v>2507</v>
      </c>
      <c r="I1688" s="6" t="s">
        <v>2675</v>
      </c>
      <c r="J1688" s="12" t="s">
        <v>1649</v>
      </c>
      <c r="K1688" s="12">
        <v>2012</v>
      </c>
    </row>
    <row r="1689" spans="1:11" x14ac:dyDescent="0.35">
      <c r="A1689" s="26">
        <v>1688</v>
      </c>
      <c r="B1689" t="s">
        <v>4974</v>
      </c>
      <c r="C1689" t="s">
        <v>2675</v>
      </c>
      <c r="D1689" s="15">
        <v>0.67083333333333339</v>
      </c>
      <c r="E1689" s="8">
        <v>2018</v>
      </c>
      <c r="G1689" s="26">
        <v>1688</v>
      </c>
      <c r="H1689" t="s">
        <v>3484</v>
      </c>
      <c r="I1689" t="s">
        <v>2673</v>
      </c>
      <c r="J1689" s="15">
        <v>0.56736111111111109</v>
      </c>
      <c r="K1689" s="12">
        <v>2013</v>
      </c>
    </row>
    <row r="1690" spans="1:11" x14ac:dyDescent="0.35">
      <c r="A1690" s="26">
        <v>1689</v>
      </c>
      <c r="B1690" s="2" t="s">
        <v>463</v>
      </c>
      <c r="C1690" s="11" t="s">
        <v>2674</v>
      </c>
      <c r="D1690" s="5">
        <v>0.67152777777777783</v>
      </c>
      <c r="E1690" s="8">
        <v>2005</v>
      </c>
      <c r="G1690" s="26">
        <v>1689</v>
      </c>
      <c r="H1690" s="2" t="s">
        <v>2885</v>
      </c>
      <c r="I1690" s="3" t="s">
        <v>910</v>
      </c>
      <c r="J1690" s="15">
        <v>0.56736111111111109</v>
      </c>
      <c r="K1690" s="12">
        <v>2014</v>
      </c>
    </row>
    <row r="1691" spans="1:11" x14ac:dyDescent="0.35">
      <c r="A1691" s="26">
        <v>1690</v>
      </c>
      <c r="B1691" s="2" t="s">
        <v>748</v>
      </c>
      <c r="C1691" s="11" t="s">
        <v>2673</v>
      </c>
      <c r="D1691" s="5">
        <v>0.67152777777777783</v>
      </c>
      <c r="E1691" s="8">
        <v>2006</v>
      </c>
      <c r="G1691" s="26">
        <v>1690</v>
      </c>
      <c r="H1691" s="2" t="s">
        <v>140</v>
      </c>
      <c r="I1691" s="3" t="s">
        <v>2674</v>
      </c>
      <c r="J1691" s="5">
        <v>0.56805555555555554</v>
      </c>
      <c r="K1691" s="12">
        <v>2004</v>
      </c>
    </row>
    <row r="1692" spans="1:11" x14ac:dyDescent="0.35">
      <c r="A1692" s="26">
        <v>1691</v>
      </c>
      <c r="B1692" s="2" t="s">
        <v>961</v>
      </c>
      <c r="C1692" s="11" t="s">
        <v>916</v>
      </c>
      <c r="D1692" s="5">
        <v>0.67152777777777783</v>
      </c>
      <c r="E1692" s="8">
        <v>2007</v>
      </c>
      <c r="G1692" s="26">
        <v>1691</v>
      </c>
      <c r="H1692" s="2" t="s">
        <v>170</v>
      </c>
      <c r="I1692" s="3" t="s">
        <v>2673</v>
      </c>
      <c r="J1692" s="5">
        <v>0.56805555555555554</v>
      </c>
      <c r="K1692" s="12">
        <v>2005</v>
      </c>
    </row>
    <row r="1693" spans="1:11" x14ac:dyDescent="0.35">
      <c r="A1693" s="26">
        <v>1692</v>
      </c>
      <c r="B1693" s="2" t="s">
        <v>2125</v>
      </c>
      <c r="C1693" s="11" t="s">
        <v>1720</v>
      </c>
      <c r="D1693" s="15">
        <v>0.67152777777777783</v>
      </c>
      <c r="E1693" s="8">
        <v>2010</v>
      </c>
      <c r="G1693" s="26">
        <v>1692</v>
      </c>
      <c r="H1693" s="2" t="s">
        <v>1771</v>
      </c>
      <c r="I1693" s="3" t="s">
        <v>1720</v>
      </c>
      <c r="J1693" s="12" t="s">
        <v>1536</v>
      </c>
      <c r="K1693" s="12">
        <v>2009</v>
      </c>
    </row>
    <row r="1694" spans="1:11" x14ac:dyDescent="0.35">
      <c r="A1694" s="26">
        <v>1693</v>
      </c>
      <c r="B1694" s="2" t="s">
        <v>2093</v>
      </c>
      <c r="C1694" s="11" t="s">
        <v>922</v>
      </c>
      <c r="D1694" s="15">
        <v>0.67152777777777783</v>
      </c>
      <c r="E1694" s="8">
        <v>2010</v>
      </c>
      <c r="G1694" s="26">
        <v>1693</v>
      </c>
      <c r="H1694" s="2" t="s">
        <v>1979</v>
      </c>
      <c r="I1694" s="3" t="s">
        <v>910</v>
      </c>
      <c r="J1694" s="12" t="s">
        <v>1536</v>
      </c>
      <c r="K1694" s="12">
        <v>2010</v>
      </c>
    </row>
    <row r="1695" spans="1:11" x14ac:dyDescent="0.35">
      <c r="A1695" s="26">
        <v>1694</v>
      </c>
      <c r="B1695" s="2" t="s">
        <v>2356</v>
      </c>
      <c r="C1695" s="11" t="s">
        <v>910</v>
      </c>
      <c r="D1695" s="15">
        <v>0.67152777777777783</v>
      </c>
      <c r="E1695" s="8">
        <v>2011</v>
      </c>
      <c r="G1695" s="26">
        <v>1694</v>
      </c>
      <c r="H1695" s="2" t="s">
        <v>1946</v>
      </c>
      <c r="I1695" s="3" t="s">
        <v>916</v>
      </c>
      <c r="J1695" s="12" t="s">
        <v>1536</v>
      </c>
      <c r="K1695" s="12">
        <v>2010</v>
      </c>
    </row>
    <row r="1696" spans="1:11" x14ac:dyDescent="0.35">
      <c r="A1696" s="26">
        <v>1695</v>
      </c>
      <c r="B1696" s="2" t="s">
        <v>2389</v>
      </c>
      <c r="C1696" s="11" t="s">
        <v>1919</v>
      </c>
      <c r="D1696" s="15">
        <v>0.67152777777777783</v>
      </c>
      <c r="E1696" s="8">
        <v>2011</v>
      </c>
      <c r="G1696" s="26">
        <v>1695</v>
      </c>
      <c r="H1696" s="2" t="s">
        <v>2508</v>
      </c>
      <c r="I1696" s="6" t="s">
        <v>2675</v>
      </c>
      <c r="J1696" s="12" t="s">
        <v>1536</v>
      </c>
      <c r="K1696" s="12">
        <v>2012</v>
      </c>
    </row>
    <row r="1697" spans="1:11" x14ac:dyDescent="0.35">
      <c r="A1697" s="26">
        <v>1696</v>
      </c>
      <c r="B1697" s="2" t="s">
        <v>3058</v>
      </c>
      <c r="C1697" s="11" t="s">
        <v>2674</v>
      </c>
      <c r="D1697" s="15">
        <v>0.67152777777777783</v>
      </c>
      <c r="E1697" s="8">
        <v>2014</v>
      </c>
      <c r="G1697" s="26">
        <v>1696</v>
      </c>
      <c r="H1697" s="2" t="s">
        <v>2886</v>
      </c>
      <c r="I1697" s="3" t="s">
        <v>1720</v>
      </c>
      <c r="J1697" s="15">
        <v>0.56805555555555554</v>
      </c>
      <c r="K1697" s="12">
        <v>2014</v>
      </c>
    </row>
    <row r="1698" spans="1:11" x14ac:dyDescent="0.35">
      <c r="A1698" s="26">
        <v>1697</v>
      </c>
      <c r="B1698" t="s">
        <v>3925</v>
      </c>
      <c r="C1698" t="s">
        <v>1919</v>
      </c>
      <c r="D1698" s="15">
        <v>0.67152777777777783</v>
      </c>
      <c r="E1698" s="8">
        <v>2015</v>
      </c>
      <c r="G1698" s="26">
        <v>1697</v>
      </c>
      <c r="H1698" s="2" t="s">
        <v>2887</v>
      </c>
      <c r="I1698" s="3" t="s">
        <v>2674</v>
      </c>
      <c r="J1698" s="15">
        <v>0.56805555555555554</v>
      </c>
      <c r="K1698" s="12">
        <v>2014</v>
      </c>
    </row>
    <row r="1699" spans="1:11" x14ac:dyDescent="0.35">
      <c r="A1699" s="26">
        <v>1698</v>
      </c>
      <c r="B1699" t="s">
        <v>3926</v>
      </c>
      <c r="C1699" t="s">
        <v>2673</v>
      </c>
      <c r="D1699" s="15">
        <v>0.67152777777777783</v>
      </c>
      <c r="E1699" s="8">
        <v>2015</v>
      </c>
      <c r="G1699" s="26">
        <v>1698</v>
      </c>
      <c r="H1699" t="s">
        <v>3679</v>
      </c>
      <c r="I1699" t="s">
        <v>2674</v>
      </c>
      <c r="J1699" s="15">
        <v>0.56805555555555554</v>
      </c>
      <c r="K1699" s="12">
        <v>2015</v>
      </c>
    </row>
    <row r="1700" spans="1:11" x14ac:dyDescent="0.35">
      <c r="A1700" s="26">
        <v>1699</v>
      </c>
      <c r="B1700" t="s">
        <v>3891</v>
      </c>
      <c r="C1700" t="s">
        <v>916</v>
      </c>
      <c r="D1700" s="15">
        <v>0.67152777777777783</v>
      </c>
      <c r="E1700" s="8">
        <v>2016</v>
      </c>
      <c r="G1700" s="26">
        <v>1699</v>
      </c>
      <c r="H1700" t="s">
        <v>4073</v>
      </c>
      <c r="I1700" t="s">
        <v>1720</v>
      </c>
      <c r="J1700" s="15">
        <v>0.56805555555555554</v>
      </c>
      <c r="K1700" s="12">
        <v>2016</v>
      </c>
    </row>
    <row r="1701" spans="1:11" x14ac:dyDescent="0.35">
      <c r="A1701" s="26">
        <v>1700</v>
      </c>
      <c r="B1701" t="s">
        <v>4975</v>
      </c>
      <c r="C1701" t="s">
        <v>2675</v>
      </c>
      <c r="D1701" s="15">
        <v>0.67152777777777783</v>
      </c>
      <c r="E1701" s="8">
        <v>2018</v>
      </c>
      <c r="G1701" s="26">
        <v>1700</v>
      </c>
      <c r="H1701" t="s">
        <v>4386</v>
      </c>
      <c r="I1701" t="s">
        <v>916</v>
      </c>
      <c r="J1701" s="15">
        <v>0.56805555555555554</v>
      </c>
      <c r="K1701" s="12">
        <v>2017</v>
      </c>
    </row>
    <row r="1702" spans="1:11" x14ac:dyDescent="0.35">
      <c r="A1702" s="26">
        <v>1701</v>
      </c>
      <c r="B1702" s="2" t="s">
        <v>1360</v>
      </c>
      <c r="C1702" s="11" t="s">
        <v>922</v>
      </c>
      <c r="D1702" s="5">
        <v>0.67222222222222217</v>
      </c>
      <c r="E1702" s="8">
        <v>2008</v>
      </c>
      <c r="G1702" s="26">
        <v>1701</v>
      </c>
      <c r="H1702" t="s">
        <v>4917</v>
      </c>
      <c r="I1702" t="s">
        <v>4695</v>
      </c>
      <c r="J1702" s="15">
        <v>0.56805555555555554</v>
      </c>
      <c r="K1702" s="12">
        <v>2018</v>
      </c>
    </row>
    <row r="1703" spans="1:11" x14ac:dyDescent="0.35">
      <c r="A1703" s="26">
        <v>1702</v>
      </c>
      <c r="B1703" s="2" t="s">
        <v>1885</v>
      </c>
      <c r="C1703" s="11" t="s">
        <v>3311</v>
      </c>
      <c r="D1703" s="15">
        <v>0.67222222222222217</v>
      </c>
      <c r="E1703" s="8">
        <v>2009</v>
      </c>
      <c r="G1703" s="26">
        <v>1702</v>
      </c>
      <c r="H1703" t="s">
        <v>4724</v>
      </c>
      <c r="I1703" t="s">
        <v>4695</v>
      </c>
      <c r="J1703" s="15">
        <v>0.56805555555555554</v>
      </c>
      <c r="K1703" s="12">
        <v>2018</v>
      </c>
    </row>
    <row r="1704" spans="1:11" x14ac:dyDescent="0.35">
      <c r="A1704" s="26">
        <v>1703</v>
      </c>
      <c r="B1704" t="s">
        <v>3387</v>
      </c>
      <c r="C1704" t="s">
        <v>2674</v>
      </c>
      <c r="D1704" s="15">
        <v>0.67222222222222217</v>
      </c>
      <c r="E1704" s="8">
        <v>2013</v>
      </c>
      <c r="G1704" s="26">
        <v>1703</v>
      </c>
      <c r="H1704" s="2" t="str">
        <f>[1]Sheet1!B162</f>
        <v>Jerry Li</v>
      </c>
      <c r="I1704" s="3" t="str">
        <f>[1]Sheet1!C162</f>
        <v>North Allegheny</v>
      </c>
      <c r="J1704" s="5">
        <f>[1]Sheet1!D162</f>
        <v>0.56805555555555554</v>
      </c>
      <c r="K1704" s="12">
        <v>2019</v>
      </c>
    </row>
    <row r="1705" spans="1:11" x14ac:dyDescent="0.35">
      <c r="A1705" s="26">
        <v>1704</v>
      </c>
      <c r="B1705" s="2" t="s">
        <v>3059</v>
      </c>
      <c r="C1705" s="11" t="s">
        <v>922</v>
      </c>
      <c r="D1705" s="15">
        <v>0.67222222222222217</v>
      </c>
      <c r="E1705" s="8">
        <v>2014</v>
      </c>
      <c r="G1705" s="26">
        <v>1704</v>
      </c>
      <c r="H1705" s="2" t="s">
        <v>817</v>
      </c>
      <c r="I1705" s="3" t="s">
        <v>2673</v>
      </c>
      <c r="J1705" s="5">
        <v>0.56874999999999998</v>
      </c>
      <c r="K1705" s="12">
        <v>2006</v>
      </c>
    </row>
    <row r="1706" spans="1:11" x14ac:dyDescent="0.35">
      <c r="A1706" s="26">
        <v>1705</v>
      </c>
      <c r="B1706" s="2" t="s">
        <v>464</v>
      </c>
      <c r="C1706" s="11" t="s">
        <v>1720</v>
      </c>
      <c r="D1706" s="5">
        <v>0.67291666666666661</v>
      </c>
      <c r="E1706" s="8">
        <v>2005</v>
      </c>
      <c r="G1706" s="26">
        <v>1705</v>
      </c>
      <c r="H1706" s="2" t="s">
        <v>1772</v>
      </c>
      <c r="I1706" s="3" t="s">
        <v>1720</v>
      </c>
      <c r="J1706" s="12" t="s">
        <v>3156</v>
      </c>
      <c r="K1706" s="12">
        <v>2009</v>
      </c>
    </row>
    <row r="1707" spans="1:11" x14ac:dyDescent="0.35">
      <c r="A1707" s="26">
        <v>1706</v>
      </c>
      <c r="B1707" s="2" t="s">
        <v>1361</v>
      </c>
      <c r="C1707" s="11" t="s">
        <v>1720</v>
      </c>
      <c r="D1707" s="5">
        <v>0.67291666666666661</v>
      </c>
      <c r="E1707" s="8">
        <v>2008</v>
      </c>
      <c r="G1707" s="26">
        <v>1706</v>
      </c>
      <c r="H1707" t="s">
        <v>3485</v>
      </c>
      <c r="I1707" t="s">
        <v>3312</v>
      </c>
      <c r="J1707" s="15">
        <v>0.56874999999999998</v>
      </c>
      <c r="K1707" s="12">
        <v>2013</v>
      </c>
    </row>
    <row r="1708" spans="1:11" x14ac:dyDescent="0.35">
      <c r="A1708" s="26">
        <v>1707</v>
      </c>
      <c r="B1708" s="2" t="s">
        <v>1257</v>
      </c>
      <c r="C1708" s="11" t="s">
        <v>2677</v>
      </c>
      <c r="D1708" s="5">
        <v>0.67291666666666661</v>
      </c>
      <c r="E1708" s="8">
        <v>2008</v>
      </c>
      <c r="G1708" s="26">
        <v>1707</v>
      </c>
      <c r="H1708" s="2" t="s">
        <v>2888</v>
      </c>
      <c r="I1708" s="3" t="s">
        <v>2674</v>
      </c>
      <c r="J1708" s="15">
        <v>0.56874999999999998</v>
      </c>
      <c r="K1708" s="12">
        <v>2014</v>
      </c>
    </row>
    <row r="1709" spans="1:11" x14ac:dyDescent="0.35">
      <c r="A1709" s="26">
        <v>1708</v>
      </c>
      <c r="B1709" s="2" t="s">
        <v>1358</v>
      </c>
      <c r="C1709" s="11" t="s">
        <v>2675</v>
      </c>
      <c r="D1709" s="15">
        <v>0.67291666666666661</v>
      </c>
      <c r="E1709" s="8">
        <v>2009</v>
      </c>
      <c r="G1709" s="26">
        <v>1708</v>
      </c>
      <c r="H1709" s="2" t="s">
        <v>2889</v>
      </c>
      <c r="I1709" s="3" t="s">
        <v>922</v>
      </c>
      <c r="J1709" s="15">
        <v>0.56874999999999998</v>
      </c>
      <c r="K1709" s="12">
        <v>2014</v>
      </c>
    </row>
    <row r="1710" spans="1:11" x14ac:dyDescent="0.35">
      <c r="A1710" s="26">
        <v>1709</v>
      </c>
      <c r="B1710" s="2" t="s">
        <v>2390</v>
      </c>
      <c r="C1710" s="11" t="s">
        <v>2675</v>
      </c>
      <c r="D1710" s="15">
        <v>0.67291666666666661</v>
      </c>
      <c r="E1710" s="8">
        <v>2011</v>
      </c>
      <c r="G1710" s="26">
        <v>1709</v>
      </c>
      <c r="H1710" t="s">
        <v>3680</v>
      </c>
      <c r="I1710" t="s">
        <v>2674</v>
      </c>
      <c r="J1710" s="15">
        <v>0.56874999999999998</v>
      </c>
      <c r="K1710" s="12">
        <v>2015</v>
      </c>
    </row>
    <row r="1711" spans="1:11" x14ac:dyDescent="0.35">
      <c r="A1711" s="26">
        <v>1710</v>
      </c>
      <c r="B1711" s="2" t="s">
        <v>2391</v>
      </c>
      <c r="C1711" s="11" t="s">
        <v>1720</v>
      </c>
      <c r="D1711" s="15">
        <v>0.67291666666666661</v>
      </c>
      <c r="E1711" s="8">
        <v>2011</v>
      </c>
      <c r="G1711" s="26">
        <v>1710</v>
      </c>
      <c r="H1711" s="2" t="str">
        <f>[1]Sheet1!B163</f>
        <v>Aaron Stebick </v>
      </c>
      <c r="I1711" s="3" t="str">
        <f>[1]Sheet1!C163</f>
        <v>Butler</v>
      </c>
      <c r="J1711" s="5">
        <f>[1]Sheet1!D163</f>
        <v>0.56874999999999998</v>
      </c>
      <c r="K1711" s="12">
        <v>2019</v>
      </c>
    </row>
    <row r="1712" spans="1:11" x14ac:dyDescent="0.35">
      <c r="A1712" s="26">
        <v>1711</v>
      </c>
      <c r="B1712" s="2" t="s">
        <v>2392</v>
      </c>
      <c r="C1712" s="11" t="s">
        <v>1720</v>
      </c>
      <c r="D1712" s="15">
        <v>0.67291666666666661</v>
      </c>
      <c r="E1712" s="8">
        <v>2011</v>
      </c>
      <c r="G1712" s="26">
        <v>1711</v>
      </c>
      <c r="H1712" s="2" t="s">
        <v>141</v>
      </c>
      <c r="I1712" s="3" t="s">
        <v>2674</v>
      </c>
      <c r="J1712" s="5">
        <v>0.56944444444444442</v>
      </c>
      <c r="K1712" s="12">
        <v>2004</v>
      </c>
    </row>
    <row r="1713" spans="1:11" x14ac:dyDescent="0.35">
      <c r="A1713" s="26">
        <v>1712</v>
      </c>
      <c r="B1713" t="s">
        <v>3059</v>
      </c>
      <c r="C1713" t="s">
        <v>922</v>
      </c>
      <c r="D1713" s="15">
        <v>0.67291666666666661</v>
      </c>
      <c r="E1713" s="8">
        <v>2013</v>
      </c>
      <c r="G1713" s="26">
        <v>1712</v>
      </c>
      <c r="H1713" s="2" t="s">
        <v>1123</v>
      </c>
      <c r="I1713" s="3" t="s">
        <v>3313</v>
      </c>
      <c r="J1713" s="5">
        <v>0.56944444444444442</v>
      </c>
      <c r="K1713" s="12">
        <v>2007</v>
      </c>
    </row>
    <row r="1714" spans="1:11" x14ac:dyDescent="0.35">
      <c r="A1714" s="26">
        <v>1713</v>
      </c>
      <c r="B1714" t="s">
        <v>3927</v>
      </c>
      <c r="C1714" t="s">
        <v>2675</v>
      </c>
      <c r="D1714" s="15">
        <v>0.67291666666666661</v>
      </c>
      <c r="E1714" s="8">
        <v>2015</v>
      </c>
      <c r="G1714" s="26">
        <v>1713</v>
      </c>
      <c r="H1714" s="2" t="s">
        <v>1437</v>
      </c>
      <c r="I1714" s="3" t="s">
        <v>922</v>
      </c>
      <c r="J1714" s="12" t="s">
        <v>1674</v>
      </c>
      <c r="K1714" s="12">
        <v>2008</v>
      </c>
    </row>
    <row r="1715" spans="1:11" x14ac:dyDescent="0.35">
      <c r="A1715" s="26">
        <v>1714</v>
      </c>
      <c r="B1715" t="s">
        <v>3928</v>
      </c>
      <c r="C1715" t="s">
        <v>1919</v>
      </c>
      <c r="D1715" s="15">
        <v>0.67291666666666661</v>
      </c>
      <c r="E1715" s="8">
        <v>2015</v>
      </c>
      <c r="G1715" s="26">
        <v>1714</v>
      </c>
      <c r="H1715" s="2" t="s">
        <v>1468</v>
      </c>
      <c r="I1715" s="3" t="s">
        <v>2674</v>
      </c>
      <c r="J1715" s="12" t="s">
        <v>1674</v>
      </c>
      <c r="K1715" s="12">
        <v>2009</v>
      </c>
    </row>
    <row r="1716" spans="1:11" x14ac:dyDescent="0.35">
      <c r="A1716" s="26">
        <v>1715</v>
      </c>
      <c r="B1716" t="s">
        <v>5024</v>
      </c>
      <c r="C1716" t="s">
        <v>2674</v>
      </c>
      <c r="D1716" s="15">
        <v>0.67291666666666661</v>
      </c>
      <c r="E1716" s="8">
        <v>2018</v>
      </c>
      <c r="G1716" s="26">
        <v>1715</v>
      </c>
      <c r="H1716" s="2" t="s">
        <v>1773</v>
      </c>
      <c r="I1716" s="3" t="s">
        <v>2674</v>
      </c>
      <c r="J1716" s="12" t="s">
        <v>1674</v>
      </c>
      <c r="K1716" s="12">
        <v>2009</v>
      </c>
    </row>
    <row r="1717" spans="1:11" x14ac:dyDescent="0.35">
      <c r="A1717" s="26">
        <v>1716</v>
      </c>
      <c r="B1717" s="2" t="str">
        <f>[1]Sheet2!C86</f>
        <v>Ella Kornick</v>
      </c>
      <c r="C1717" s="11" t="str">
        <f>[1]Sheet2!D86</f>
        <v>Hampton</v>
      </c>
      <c r="D1717" s="5">
        <f>[1]Sheet2!E86</f>
        <v>0.67291666666666661</v>
      </c>
      <c r="E1717" s="8">
        <v>2019</v>
      </c>
      <c r="G1717" s="26">
        <v>1716</v>
      </c>
      <c r="H1717" s="2" t="s">
        <v>2262</v>
      </c>
      <c r="I1717" s="3" t="s">
        <v>2678</v>
      </c>
      <c r="J1717" s="12" t="s">
        <v>1674</v>
      </c>
      <c r="K1717" s="12">
        <v>2012</v>
      </c>
    </row>
    <row r="1718" spans="1:11" x14ac:dyDescent="0.35">
      <c r="A1718" s="26">
        <v>1717</v>
      </c>
      <c r="B1718" s="2" t="s">
        <v>258</v>
      </c>
      <c r="C1718" s="11" t="s">
        <v>2674</v>
      </c>
      <c r="D1718" s="5">
        <v>0.67361111111111116</v>
      </c>
      <c r="E1718" s="8">
        <v>2004</v>
      </c>
      <c r="G1718" s="26">
        <v>1717</v>
      </c>
      <c r="H1718" t="s">
        <v>3486</v>
      </c>
      <c r="I1718" t="s">
        <v>1720</v>
      </c>
      <c r="J1718" s="15">
        <v>0.56944444444444442</v>
      </c>
      <c r="K1718" s="12">
        <v>2013</v>
      </c>
    </row>
    <row r="1719" spans="1:11" x14ac:dyDescent="0.35">
      <c r="A1719" s="26">
        <v>1718</v>
      </c>
      <c r="B1719" s="2" t="s">
        <v>1052</v>
      </c>
      <c r="C1719" s="11" t="s">
        <v>3315</v>
      </c>
      <c r="D1719" s="5">
        <v>0.67361111111111116</v>
      </c>
      <c r="E1719" s="8">
        <v>2007</v>
      </c>
      <c r="G1719" s="26">
        <v>1718</v>
      </c>
      <c r="H1719" s="2" t="s">
        <v>2890</v>
      </c>
      <c r="I1719" s="3" t="s">
        <v>2675</v>
      </c>
      <c r="J1719" s="15">
        <v>0.56944444444444442</v>
      </c>
      <c r="K1719" s="12">
        <v>2014</v>
      </c>
    </row>
    <row r="1720" spans="1:11" x14ac:dyDescent="0.35">
      <c r="A1720" s="26">
        <v>1719</v>
      </c>
      <c r="B1720" s="2" t="s">
        <v>1258</v>
      </c>
      <c r="C1720" s="11" t="s">
        <v>916</v>
      </c>
      <c r="D1720" s="12" t="s">
        <v>1561</v>
      </c>
      <c r="E1720" s="8">
        <v>2008</v>
      </c>
      <c r="G1720" s="26">
        <v>1719</v>
      </c>
      <c r="H1720" s="2" t="s">
        <v>2891</v>
      </c>
      <c r="I1720" s="3" t="s">
        <v>1720</v>
      </c>
      <c r="J1720" s="15">
        <v>0.56944444444444442</v>
      </c>
      <c r="K1720" s="12">
        <v>2014</v>
      </c>
    </row>
    <row r="1721" spans="1:11" x14ac:dyDescent="0.35">
      <c r="A1721" s="26">
        <v>1720</v>
      </c>
      <c r="B1721" s="2" t="s">
        <v>3060</v>
      </c>
      <c r="C1721" s="11" t="s">
        <v>2674</v>
      </c>
      <c r="D1721" s="15">
        <v>0.67361111111111116</v>
      </c>
      <c r="E1721" s="8">
        <v>2014</v>
      </c>
      <c r="G1721" s="26">
        <v>1720</v>
      </c>
      <c r="H1721" t="s">
        <v>3604</v>
      </c>
      <c r="I1721" t="s">
        <v>2673</v>
      </c>
      <c r="J1721" s="15">
        <v>0.56944444444444442</v>
      </c>
      <c r="K1721" s="12">
        <v>2015</v>
      </c>
    </row>
    <row r="1722" spans="1:11" x14ac:dyDescent="0.35">
      <c r="A1722" s="26">
        <v>1721</v>
      </c>
      <c r="B1722" t="s">
        <v>4230</v>
      </c>
      <c r="C1722" t="s">
        <v>1720</v>
      </c>
      <c r="D1722" s="15">
        <v>0.67361111111111116</v>
      </c>
      <c r="E1722" s="8">
        <v>2016</v>
      </c>
      <c r="G1722" s="26">
        <v>1721</v>
      </c>
      <c r="H1722" t="s">
        <v>3681</v>
      </c>
      <c r="I1722" t="s">
        <v>1720</v>
      </c>
      <c r="J1722" s="15">
        <v>0.56944444444444442</v>
      </c>
      <c r="K1722" s="12">
        <v>2015</v>
      </c>
    </row>
    <row r="1723" spans="1:11" x14ac:dyDescent="0.35">
      <c r="A1723" s="26">
        <v>1722</v>
      </c>
      <c r="B1723" s="2" t="str">
        <f>[1]Sheet2!C149</f>
        <v>Megan Gross</v>
      </c>
      <c r="C1723" s="11" t="str">
        <f>[1]Sheet2!D149</f>
        <v>North Allegheny</v>
      </c>
      <c r="D1723" s="5">
        <f>[1]Sheet2!E149</f>
        <v>0.67361111111111116</v>
      </c>
      <c r="E1723" s="8">
        <v>2019</v>
      </c>
      <c r="G1723" s="26">
        <v>1722</v>
      </c>
      <c r="H1723" t="s">
        <v>4074</v>
      </c>
      <c r="I1723" t="s">
        <v>2674</v>
      </c>
      <c r="J1723" s="15">
        <v>0.56944444444444442</v>
      </c>
      <c r="K1723" s="12">
        <v>2016</v>
      </c>
    </row>
    <row r="1724" spans="1:11" x14ac:dyDescent="0.35">
      <c r="A1724" s="26">
        <v>1723</v>
      </c>
      <c r="B1724" s="2" t="s">
        <v>1053</v>
      </c>
      <c r="C1724" s="11" t="s">
        <v>1044</v>
      </c>
      <c r="D1724" s="5">
        <v>0.6743055555555556</v>
      </c>
      <c r="E1724" s="8">
        <v>2007</v>
      </c>
      <c r="G1724" s="26">
        <v>1723</v>
      </c>
      <c r="H1724" t="s">
        <v>4918</v>
      </c>
      <c r="I1724" t="s">
        <v>2675</v>
      </c>
      <c r="J1724" s="15">
        <v>0.56944444444444442</v>
      </c>
      <c r="K1724" s="12">
        <v>2018</v>
      </c>
    </row>
    <row r="1725" spans="1:11" x14ac:dyDescent="0.35">
      <c r="A1725" s="26">
        <v>1724</v>
      </c>
      <c r="B1725" s="2" t="s">
        <v>1259</v>
      </c>
      <c r="C1725" s="11" t="s">
        <v>1720</v>
      </c>
      <c r="D1725" s="12" t="s">
        <v>1562</v>
      </c>
      <c r="E1725" s="8">
        <v>2008</v>
      </c>
      <c r="G1725" s="26">
        <v>1724</v>
      </c>
      <c r="H1725" t="s">
        <v>4725</v>
      </c>
      <c r="I1725" t="s">
        <v>2677</v>
      </c>
      <c r="J1725" s="15">
        <v>0.56944444444444442</v>
      </c>
      <c r="K1725" s="12">
        <v>2018</v>
      </c>
    </row>
    <row r="1726" spans="1:11" x14ac:dyDescent="0.35">
      <c r="A1726" s="26">
        <v>1725</v>
      </c>
      <c r="B1726" s="2" t="s">
        <v>1886</v>
      </c>
      <c r="C1726" s="11" t="s">
        <v>2675</v>
      </c>
      <c r="D1726" s="12" t="s">
        <v>1562</v>
      </c>
      <c r="E1726" s="8">
        <v>2009</v>
      </c>
      <c r="G1726" s="26">
        <v>1725</v>
      </c>
      <c r="H1726" s="2" t="s">
        <v>525</v>
      </c>
      <c r="I1726" s="3" t="s">
        <v>2678</v>
      </c>
      <c r="J1726" s="5">
        <v>0.57013888888888886</v>
      </c>
      <c r="K1726" s="12">
        <v>2005</v>
      </c>
    </row>
    <row r="1727" spans="1:11" x14ac:dyDescent="0.35">
      <c r="A1727" s="26">
        <v>1726</v>
      </c>
      <c r="B1727" s="2" t="s">
        <v>2126</v>
      </c>
      <c r="C1727" s="11" t="s">
        <v>2674</v>
      </c>
      <c r="D1727" s="12" t="s">
        <v>1562</v>
      </c>
      <c r="E1727" s="8">
        <v>2010</v>
      </c>
      <c r="G1727" s="26">
        <v>1726</v>
      </c>
      <c r="H1727" s="2" t="s">
        <v>410</v>
      </c>
      <c r="I1727" s="3" t="s">
        <v>3313</v>
      </c>
      <c r="J1727" s="5">
        <v>0.57013888888888886</v>
      </c>
      <c r="K1727" s="12">
        <v>2006</v>
      </c>
    </row>
    <row r="1728" spans="1:11" x14ac:dyDescent="0.35">
      <c r="A1728" s="26">
        <v>1727</v>
      </c>
      <c r="B1728" s="2" t="s">
        <v>2127</v>
      </c>
      <c r="C1728" s="11" t="s">
        <v>2674</v>
      </c>
      <c r="D1728" s="12" t="s">
        <v>1562</v>
      </c>
      <c r="E1728" s="8">
        <v>2010</v>
      </c>
      <c r="G1728" s="26">
        <v>1727</v>
      </c>
      <c r="H1728" s="2" t="s">
        <v>853</v>
      </c>
      <c r="I1728" s="3" t="s">
        <v>1720</v>
      </c>
      <c r="J1728" s="5">
        <v>0.57013888888888886</v>
      </c>
      <c r="K1728" s="12">
        <v>2007</v>
      </c>
    </row>
    <row r="1729" spans="1:11" x14ac:dyDescent="0.35">
      <c r="A1729" s="26">
        <v>1728</v>
      </c>
      <c r="B1729" s="2" t="s">
        <v>3061</v>
      </c>
      <c r="C1729" s="11" t="s">
        <v>2674</v>
      </c>
      <c r="D1729" s="15">
        <v>0.6743055555555556</v>
      </c>
      <c r="E1729" s="8">
        <v>2014</v>
      </c>
      <c r="G1729" s="26">
        <v>1728</v>
      </c>
      <c r="H1729" s="2" t="s">
        <v>1124</v>
      </c>
      <c r="I1729" s="3" t="s">
        <v>1720</v>
      </c>
      <c r="J1729" s="5">
        <v>0.57013888888888886</v>
      </c>
      <c r="K1729" s="12">
        <v>2007</v>
      </c>
    </row>
    <row r="1730" spans="1:11" x14ac:dyDescent="0.35">
      <c r="A1730" s="26">
        <v>1729</v>
      </c>
      <c r="B1730" t="s">
        <v>3929</v>
      </c>
      <c r="C1730" t="s">
        <v>1919</v>
      </c>
      <c r="D1730" s="15">
        <v>0.6743055555555556</v>
      </c>
      <c r="E1730" s="8">
        <v>2015</v>
      </c>
      <c r="G1730" s="26">
        <v>1729</v>
      </c>
      <c r="H1730" s="2" t="s">
        <v>1136</v>
      </c>
      <c r="I1730" s="3" t="s">
        <v>2674</v>
      </c>
      <c r="J1730" s="12" t="s">
        <v>1537</v>
      </c>
      <c r="K1730" s="12">
        <v>2008</v>
      </c>
    </row>
    <row r="1731" spans="1:11" x14ac:dyDescent="0.35">
      <c r="A1731" s="26">
        <v>1730</v>
      </c>
      <c r="B1731" t="s">
        <v>3930</v>
      </c>
      <c r="C1731" t="s">
        <v>1919</v>
      </c>
      <c r="D1731" s="15">
        <v>0.6743055555555556</v>
      </c>
      <c r="E1731" s="8">
        <v>2015</v>
      </c>
      <c r="G1731" s="26">
        <v>1730</v>
      </c>
      <c r="H1731" s="2" t="s">
        <v>2242</v>
      </c>
      <c r="I1731" s="3" t="s">
        <v>2674</v>
      </c>
      <c r="J1731" s="12" t="s">
        <v>1537</v>
      </c>
      <c r="K1731" s="12">
        <v>2011</v>
      </c>
    </row>
    <row r="1732" spans="1:11" x14ac:dyDescent="0.35">
      <c r="A1732" s="26">
        <v>1731</v>
      </c>
      <c r="B1732" t="s">
        <v>4305</v>
      </c>
      <c r="C1732" t="s">
        <v>1919</v>
      </c>
      <c r="D1732" s="15">
        <v>0.6743055555555556</v>
      </c>
      <c r="E1732" s="8">
        <v>2016</v>
      </c>
      <c r="G1732" s="26">
        <v>1731</v>
      </c>
      <c r="H1732" t="s">
        <v>3487</v>
      </c>
      <c r="I1732" t="s">
        <v>3312</v>
      </c>
      <c r="J1732" s="15">
        <v>0.57013888888888886</v>
      </c>
      <c r="K1732" s="12">
        <v>2013</v>
      </c>
    </row>
    <row r="1733" spans="1:11" x14ac:dyDescent="0.35">
      <c r="A1733" s="26">
        <v>1732</v>
      </c>
      <c r="B1733" t="s">
        <v>4306</v>
      </c>
      <c r="C1733" t="s">
        <v>2675</v>
      </c>
      <c r="D1733" s="15">
        <v>0.6743055555555556</v>
      </c>
      <c r="E1733" s="8">
        <v>2016</v>
      </c>
      <c r="G1733" s="26">
        <v>1732</v>
      </c>
      <c r="H1733" t="s">
        <v>3488</v>
      </c>
      <c r="I1733" t="s">
        <v>910</v>
      </c>
      <c r="J1733" s="15">
        <v>0.57013888888888886</v>
      </c>
      <c r="K1733" s="12">
        <v>2013</v>
      </c>
    </row>
    <row r="1734" spans="1:11" x14ac:dyDescent="0.35">
      <c r="A1734" s="26">
        <v>1733</v>
      </c>
      <c r="B1734" t="s">
        <v>4576</v>
      </c>
      <c r="C1734" t="s">
        <v>1720</v>
      </c>
      <c r="D1734" s="15">
        <v>0.6743055555555556</v>
      </c>
      <c r="E1734" s="8">
        <v>2017</v>
      </c>
      <c r="G1734" s="26">
        <v>1733</v>
      </c>
      <c r="H1734" s="2" t="s">
        <v>2892</v>
      </c>
      <c r="I1734" s="3" t="s">
        <v>2675</v>
      </c>
      <c r="J1734" s="15">
        <v>0.57013888888888886</v>
      </c>
      <c r="K1734" s="12">
        <v>2014</v>
      </c>
    </row>
    <row r="1735" spans="1:11" x14ac:dyDescent="0.35">
      <c r="A1735" s="26">
        <v>1734</v>
      </c>
      <c r="B1735" t="s">
        <v>5025</v>
      </c>
      <c r="C1735" t="s">
        <v>3312</v>
      </c>
      <c r="D1735" s="15">
        <v>0.6743055555555556</v>
      </c>
      <c r="E1735" s="8">
        <v>2018</v>
      </c>
      <c r="G1735" s="26">
        <v>1734</v>
      </c>
      <c r="H1735" t="s">
        <v>3682</v>
      </c>
      <c r="I1735" t="s">
        <v>916</v>
      </c>
      <c r="J1735" s="15">
        <v>0.57013888888888886</v>
      </c>
      <c r="K1735" s="12">
        <v>2015</v>
      </c>
    </row>
    <row r="1736" spans="1:11" x14ac:dyDescent="0.35">
      <c r="A1736" s="26">
        <v>1735</v>
      </c>
      <c r="B1736" s="2" t="s">
        <v>749</v>
      </c>
      <c r="C1736" s="11" t="s">
        <v>2674</v>
      </c>
      <c r="D1736" s="5">
        <v>0.67499999999999993</v>
      </c>
      <c r="E1736" s="8">
        <v>2006</v>
      </c>
      <c r="G1736" s="26">
        <v>1735</v>
      </c>
      <c r="H1736" t="s">
        <v>4075</v>
      </c>
      <c r="I1736" t="s">
        <v>2674</v>
      </c>
      <c r="J1736" s="15">
        <v>0.57013888888888886</v>
      </c>
      <c r="K1736" s="12">
        <v>2016</v>
      </c>
    </row>
    <row r="1737" spans="1:11" x14ac:dyDescent="0.35">
      <c r="A1737" s="26">
        <v>1736</v>
      </c>
      <c r="B1737" s="2" t="s">
        <v>666</v>
      </c>
      <c r="C1737" s="11" t="s">
        <v>1720</v>
      </c>
      <c r="D1737" s="5">
        <v>0.67499999999999993</v>
      </c>
      <c r="E1737" s="8">
        <v>2007</v>
      </c>
      <c r="G1737" s="26">
        <v>1736</v>
      </c>
      <c r="H1737" s="2" t="str">
        <f>[1]Sheet1!B164</f>
        <v>Theo Wilkinson</v>
      </c>
      <c r="I1737" s="3" t="str">
        <f>[1]Sheet1!C164</f>
        <v>North Allegheny</v>
      </c>
      <c r="J1737" s="5">
        <f>[1]Sheet1!D164</f>
        <v>0.57013888888888886</v>
      </c>
      <c r="K1737" s="12">
        <v>2019</v>
      </c>
    </row>
    <row r="1738" spans="1:11" x14ac:dyDescent="0.35">
      <c r="A1738" s="26">
        <v>1737</v>
      </c>
      <c r="B1738" s="2" t="s">
        <v>1363</v>
      </c>
      <c r="C1738" s="11" t="s">
        <v>2675</v>
      </c>
      <c r="D1738" s="12" t="s">
        <v>1589</v>
      </c>
      <c r="E1738" s="8">
        <v>2008</v>
      </c>
      <c r="G1738" s="26">
        <v>1737</v>
      </c>
      <c r="H1738" s="2" t="s">
        <v>142</v>
      </c>
      <c r="I1738" s="3" t="s">
        <v>2673</v>
      </c>
      <c r="J1738" s="5">
        <v>0.5708333333333333</v>
      </c>
      <c r="K1738" s="12">
        <v>2004</v>
      </c>
    </row>
    <row r="1739" spans="1:11" x14ac:dyDescent="0.35">
      <c r="A1739" s="26">
        <v>1738</v>
      </c>
      <c r="B1739" s="2" t="s">
        <v>1362</v>
      </c>
      <c r="C1739" s="11" t="s">
        <v>2674</v>
      </c>
      <c r="D1739" s="12" t="s">
        <v>1589</v>
      </c>
      <c r="E1739" s="8">
        <v>2008</v>
      </c>
      <c r="G1739" s="26">
        <v>1738</v>
      </c>
      <c r="H1739" s="2" t="s">
        <v>411</v>
      </c>
      <c r="I1739" s="3" t="s">
        <v>2677</v>
      </c>
      <c r="J1739" s="5">
        <v>0.5708333333333333</v>
      </c>
      <c r="K1739" s="12">
        <v>2005</v>
      </c>
    </row>
    <row r="1740" spans="1:11" x14ac:dyDescent="0.35">
      <c r="A1740" s="26">
        <v>1739</v>
      </c>
      <c r="B1740" s="2" t="s">
        <v>2128</v>
      </c>
      <c r="C1740" s="11" t="s">
        <v>1720</v>
      </c>
      <c r="D1740" s="12" t="s">
        <v>1589</v>
      </c>
      <c r="E1740" s="8">
        <v>2010</v>
      </c>
      <c r="G1740" s="26">
        <v>1739</v>
      </c>
      <c r="H1740" s="2" t="s">
        <v>1014</v>
      </c>
      <c r="I1740" s="3" t="s">
        <v>929</v>
      </c>
      <c r="J1740" s="5">
        <v>0.5708333333333333</v>
      </c>
      <c r="K1740" s="12">
        <v>2007</v>
      </c>
    </row>
    <row r="1741" spans="1:11" x14ac:dyDescent="0.35">
      <c r="A1741" s="26">
        <v>1740</v>
      </c>
      <c r="B1741" s="2" t="s">
        <v>2393</v>
      </c>
      <c r="C1741" s="11" t="s">
        <v>2675</v>
      </c>
      <c r="D1741" s="12" t="s">
        <v>1589</v>
      </c>
      <c r="E1741" s="8">
        <v>2011</v>
      </c>
      <c r="G1741" s="26">
        <v>1740</v>
      </c>
      <c r="H1741" s="2" t="s">
        <v>1125</v>
      </c>
      <c r="I1741" s="3" t="s">
        <v>929</v>
      </c>
      <c r="J1741" s="5">
        <v>0.5708333333333333</v>
      </c>
      <c r="K1741" s="12">
        <v>2007</v>
      </c>
    </row>
    <row r="1742" spans="1:11" x14ac:dyDescent="0.35">
      <c r="A1742" s="26">
        <v>1741</v>
      </c>
      <c r="B1742" t="s">
        <v>3068</v>
      </c>
      <c r="C1742" t="s">
        <v>3312</v>
      </c>
      <c r="D1742" s="15">
        <v>0.67499999999999993</v>
      </c>
      <c r="E1742" s="8">
        <v>2013</v>
      </c>
      <c r="G1742" s="26">
        <v>1741</v>
      </c>
      <c r="H1742" s="2" t="s">
        <v>1438</v>
      </c>
      <c r="I1742" s="3" t="s">
        <v>1212</v>
      </c>
      <c r="J1742" s="12" t="s">
        <v>1568</v>
      </c>
      <c r="K1742" s="12">
        <v>2008</v>
      </c>
    </row>
    <row r="1743" spans="1:11" x14ac:dyDescent="0.35">
      <c r="A1743" s="26">
        <v>1742</v>
      </c>
      <c r="B1743" s="2" t="s">
        <v>3062</v>
      </c>
      <c r="C1743" s="11" t="s">
        <v>2672</v>
      </c>
      <c r="D1743" s="15">
        <v>0.67499999999999993</v>
      </c>
      <c r="E1743" s="8">
        <v>2014</v>
      </c>
      <c r="G1743" s="26">
        <v>1742</v>
      </c>
      <c r="H1743" s="2" t="s">
        <v>1947</v>
      </c>
      <c r="I1743" s="3" t="s">
        <v>1919</v>
      </c>
      <c r="J1743" s="12" t="s">
        <v>1568</v>
      </c>
      <c r="K1743" s="12">
        <v>2010</v>
      </c>
    </row>
    <row r="1744" spans="1:11" x14ac:dyDescent="0.35">
      <c r="A1744" s="26">
        <v>1743</v>
      </c>
      <c r="B1744" t="s">
        <v>4307</v>
      </c>
      <c r="C1744" t="s">
        <v>1919</v>
      </c>
      <c r="D1744" s="15">
        <v>0.67499999999999993</v>
      </c>
      <c r="E1744" s="8">
        <v>2016</v>
      </c>
      <c r="G1744" s="26">
        <v>1743</v>
      </c>
      <c r="H1744" s="2" t="s">
        <v>1980</v>
      </c>
      <c r="I1744" s="3" t="s">
        <v>2678</v>
      </c>
      <c r="J1744" s="12" t="s">
        <v>1568</v>
      </c>
      <c r="K1744" s="12">
        <v>2010</v>
      </c>
    </row>
    <row r="1745" spans="1:11" x14ac:dyDescent="0.35">
      <c r="A1745" s="26">
        <v>1744</v>
      </c>
      <c r="B1745" t="s">
        <v>4635</v>
      </c>
      <c r="C1745" t="s">
        <v>1720</v>
      </c>
      <c r="D1745" s="15">
        <v>0.67499999999999993</v>
      </c>
      <c r="E1745" s="8">
        <v>2017</v>
      </c>
      <c r="G1745" s="26">
        <v>1744</v>
      </c>
      <c r="H1745" s="2" t="s">
        <v>2243</v>
      </c>
      <c r="I1745" s="3" t="s">
        <v>2674</v>
      </c>
      <c r="J1745" s="12" t="s">
        <v>1568</v>
      </c>
      <c r="K1745" s="12">
        <v>2011</v>
      </c>
    </row>
    <row r="1746" spans="1:11" x14ac:dyDescent="0.35">
      <c r="A1746" s="26">
        <v>1745</v>
      </c>
      <c r="B1746" t="s">
        <v>4665</v>
      </c>
      <c r="C1746" t="s">
        <v>2674</v>
      </c>
      <c r="D1746" s="15">
        <v>0.67499999999999993</v>
      </c>
      <c r="E1746" s="8">
        <v>2018</v>
      </c>
      <c r="G1746" s="26">
        <v>1745</v>
      </c>
      <c r="H1746" t="s">
        <v>3683</v>
      </c>
      <c r="I1746" t="s">
        <v>3312</v>
      </c>
      <c r="J1746" s="15">
        <v>0.5708333333333333</v>
      </c>
      <c r="K1746" s="12">
        <v>2015</v>
      </c>
    </row>
    <row r="1747" spans="1:11" x14ac:dyDescent="0.35">
      <c r="A1747" s="26">
        <v>1746</v>
      </c>
      <c r="B1747" t="s">
        <v>5026</v>
      </c>
      <c r="C1747" t="s">
        <v>3312</v>
      </c>
      <c r="D1747" s="15">
        <v>0.67499999999999993</v>
      </c>
      <c r="E1747" s="8">
        <v>2018</v>
      </c>
      <c r="G1747" s="26">
        <v>1746</v>
      </c>
      <c r="H1747" t="s">
        <v>4012</v>
      </c>
      <c r="I1747" t="s">
        <v>1919</v>
      </c>
      <c r="J1747" s="15">
        <v>0.5708333333333333</v>
      </c>
      <c r="K1747" s="12">
        <v>2016</v>
      </c>
    </row>
    <row r="1748" spans="1:11" x14ac:dyDescent="0.35">
      <c r="A1748" s="26">
        <v>1747</v>
      </c>
      <c r="B1748" s="2" t="s">
        <v>478</v>
      </c>
      <c r="C1748" s="11" t="s">
        <v>3310</v>
      </c>
      <c r="D1748" s="5">
        <v>0.67569444444444438</v>
      </c>
      <c r="E1748" s="8">
        <v>2006</v>
      </c>
      <c r="G1748" s="26">
        <v>1747</v>
      </c>
      <c r="H1748" t="s">
        <v>3728</v>
      </c>
      <c r="I1748" t="s">
        <v>2674</v>
      </c>
      <c r="J1748" s="15">
        <v>0.5708333333333333</v>
      </c>
      <c r="K1748" s="12">
        <v>2016</v>
      </c>
    </row>
    <row r="1749" spans="1:11" x14ac:dyDescent="0.35">
      <c r="A1749" s="26">
        <v>1748</v>
      </c>
      <c r="B1749" s="2" t="s">
        <v>2163</v>
      </c>
      <c r="C1749" s="11" t="s">
        <v>1720</v>
      </c>
      <c r="D1749" s="12" t="s">
        <v>3208</v>
      </c>
      <c r="E1749" s="8">
        <v>2011</v>
      </c>
      <c r="G1749" s="26">
        <v>1748</v>
      </c>
      <c r="H1749" t="s">
        <v>4387</v>
      </c>
      <c r="I1749" t="s">
        <v>1720</v>
      </c>
      <c r="J1749" s="15">
        <v>0.5708333333333333</v>
      </c>
      <c r="K1749" s="12">
        <v>2017</v>
      </c>
    </row>
    <row r="1750" spans="1:11" x14ac:dyDescent="0.35">
      <c r="A1750" s="26">
        <v>1749</v>
      </c>
      <c r="B1750" t="s">
        <v>4636</v>
      </c>
      <c r="C1750" t="s">
        <v>2677</v>
      </c>
      <c r="D1750" s="15">
        <v>0.67569444444444438</v>
      </c>
      <c r="E1750" s="8">
        <v>2017</v>
      </c>
      <c r="G1750" s="26">
        <v>1749</v>
      </c>
      <c r="H1750" t="s">
        <v>4526</v>
      </c>
      <c r="I1750" t="s">
        <v>2674</v>
      </c>
      <c r="J1750" s="15">
        <v>0.5708333333333333</v>
      </c>
      <c r="K1750" s="12">
        <v>2018</v>
      </c>
    </row>
    <row r="1751" spans="1:11" x14ac:dyDescent="0.35">
      <c r="A1751" s="26">
        <v>1750</v>
      </c>
      <c r="B1751" s="2" t="s">
        <v>663</v>
      </c>
      <c r="C1751" s="11" t="s">
        <v>3312</v>
      </c>
      <c r="D1751" s="5">
        <v>0.67638888888888893</v>
      </c>
      <c r="E1751" s="8">
        <v>2007</v>
      </c>
      <c r="G1751" s="26">
        <v>1750</v>
      </c>
      <c r="H1751" s="2" t="str">
        <f>[1]Sheet1!B165</f>
        <v>Mat Kohler</v>
      </c>
      <c r="I1751" s="3" t="str">
        <f>[1]Sheet1!C165</f>
        <v>Seneca Valley</v>
      </c>
      <c r="J1751" s="5">
        <f>[1]Sheet1!D165</f>
        <v>0.5708333333333333</v>
      </c>
      <c r="K1751" s="12">
        <v>2019</v>
      </c>
    </row>
    <row r="1752" spans="1:11" x14ac:dyDescent="0.35">
      <c r="A1752" s="26">
        <v>1751</v>
      </c>
      <c r="B1752" s="2" t="s">
        <v>1887</v>
      </c>
      <c r="C1752" s="11" t="s">
        <v>2675</v>
      </c>
      <c r="D1752" s="12" t="s">
        <v>3134</v>
      </c>
      <c r="E1752" s="8">
        <v>2009</v>
      </c>
      <c r="G1752" s="26">
        <v>1751</v>
      </c>
      <c r="H1752" s="2" t="str">
        <f>[1]Sheet1!B166</f>
        <v>Aidan White</v>
      </c>
      <c r="I1752" s="3" t="str">
        <f>[1]Sheet1!C166</f>
        <v>Hempfield</v>
      </c>
      <c r="J1752" s="5">
        <f>[1]Sheet1!D166</f>
        <v>0.5708333333333333</v>
      </c>
      <c r="K1752" s="12">
        <v>2019</v>
      </c>
    </row>
    <row r="1753" spans="1:11" x14ac:dyDescent="0.35">
      <c r="A1753" s="26">
        <v>1752</v>
      </c>
      <c r="B1753" t="s">
        <v>4308</v>
      </c>
      <c r="C1753" t="s">
        <v>2674</v>
      </c>
      <c r="D1753" s="15">
        <v>0.67638888888888893</v>
      </c>
      <c r="E1753" s="8">
        <v>2016</v>
      </c>
      <c r="G1753" s="26">
        <v>1752</v>
      </c>
      <c r="H1753" s="2" t="str">
        <f>[1]Sheet1!B167</f>
        <v>Benjamin Beresnyak</v>
      </c>
      <c r="I1753" s="3" t="str">
        <f>[1]Sheet1!C167</f>
        <v>Seneca Valley</v>
      </c>
      <c r="J1753" s="5">
        <f>[1]Sheet1!D167</f>
        <v>0.5708333333333333</v>
      </c>
      <c r="K1753" s="12">
        <v>2019</v>
      </c>
    </row>
    <row r="1754" spans="1:11" x14ac:dyDescent="0.35">
      <c r="A1754" s="26">
        <v>1753</v>
      </c>
      <c r="B1754" t="s">
        <v>5027</v>
      </c>
      <c r="C1754" t="s">
        <v>910</v>
      </c>
      <c r="D1754" s="15">
        <v>0.67638888888888893</v>
      </c>
      <c r="E1754" s="8">
        <v>2018</v>
      </c>
      <c r="G1754" s="26">
        <v>1753</v>
      </c>
      <c r="H1754" s="2" t="s">
        <v>526</v>
      </c>
      <c r="I1754" s="3" t="s">
        <v>3313</v>
      </c>
      <c r="J1754" s="5">
        <v>0.57152777777777775</v>
      </c>
      <c r="K1754" s="12">
        <v>2005</v>
      </c>
    </row>
    <row r="1755" spans="1:11" x14ac:dyDescent="0.35">
      <c r="A1755" s="26">
        <v>1754</v>
      </c>
      <c r="B1755" s="2" t="str">
        <f>[1]Sheet2!C206</f>
        <v>Gionna Colecchia</v>
      </c>
      <c r="C1755" s="11" t="str">
        <f>[1]Sheet2!D206</f>
        <v>Seneca Valley</v>
      </c>
      <c r="D1755" s="5">
        <f>[1]Sheet2!E206</f>
        <v>0.67638888888888893</v>
      </c>
      <c r="E1755" s="8">
        <v>2019</v>
      </c>
      <c r="G1755" s="26">
        <v>1754</v>
      </c>
      <c r="H1755" s="2" t="s">
        <v>819</v>
      </c>
      <c r="I1755" s="6" t="s">
        <v>2675</v>
      </c>
      <c r="J1755" s="5">
        <v>0.57152777777777775</v>
      </c>
      <c r="K1755" s="12">
        <v>2006</v>
      </c>
    </row>
    <row r="1756" spans="1:11" x14ac:dyDescent="0.35">
      <c r="A1756" s="26">
        <v>1755</v>
      </c>
      <c r="B1756" s="2" t="s">
        <v>750</v>
      </c>
      <c r="C1756" s="11" t="s">
        <v>910</v>
      </c>
      <c r="D1756" s="5">
        <v>0.67708333333333337</v>
      </c>
      <c r="E1756" s="8">
        <v>2006</v>
      </c>
      <c r="G1756" s="26">
        <v>1755</v>
      </c>
      <c r="H1756" s="2" t="s">
        <v>818</v>
      </c>
      <c r="I1756" s="3" t="s">
        <v>1720</v>
      </c>
      <c r="J1756" s="5">
        <v>0.57152777777777775</v>
      </c>
      <c r="K1756" s="12">
        <v>2006</v>
      </c>
    </row>
    <row r="1757" spans="1:11" x14ac:dyDescent="0.35">
      <c r="A1757" s="26">
        <v>1756</v>
      </c>
      <c r="B1757" s="2" t="s">
        <v>751</v>
      </c>
      <c r="C1757" s="11" t="s">
        <v>1720</v>
      </c>
      <c r="D1757" s="5">
        <v>0.67708333333333337</v>
      </c>
      <c r="E1757" s="8">
        <v>2006</v>
      </c>
      <c r="G1757" s="26">
        <v>1756</v>
      </c>
      <c r="H1757" s="2" t="s">
        <v>1440</v>
      </c>
      <c r="I1757" s="3" t="s">
        <v>2674</v>
      </c>
      <c r="J1757" s="12" t="s">
        <v>1675</v>
      </c>
      <c r="K1757" s="12">
        <v>2008</v>
      </c>
    </row>
    <row r="1758" spans="1:11" x14ac:dyDescent="0.35">
      <c r="A1758" s="26">
        <v>1757</v>
      </c>
      <c r="B1758" s="2" t="s">
        <v>2129</v>
      </c>
      <c r="C1758" s="11" t="s">
        <v>1044</v>
      </c>
      <c r="D1758" s="12" t="s">
        <v>3167</v>
      </c>
      <c r="E1758" s="8">
        <v>2010</v>
      </c>
      <c r="G1758" s="26">
        <v>1757</v>
      </c>
      <c r="H1758" s="2" t="s">
        <v>1439</v>
      </c>
      <c r="I1758" s="3" t="s">
        <v>1212</v>
      </c>
      <c r="J1758" s="12" t="s">
        <v>1675</v>
      </c>
      <c r="K1758" s="12">
        <v>2008</v>
      </c>
    </row>
    <row r="1759" spans="1:11" x14ac:dyDescent="0.35">
      <c r="A1759" s="26">
        <v>1758</v>
      </c>
      <c r="B1759" s="2" t="s">
        <v>2394</v>
      </c>
      <c r="C1759" s="11" t="s">
        <v>1720</v>
      </c>
      <c r="D1759" s="12" t="s">
        <v>3167</v>
      </c>
      <c r="E1759" s="8">
        <v>2011</v>
      </c>
      <c r="G1759" s="26">
        <v>1758</v>
      </c>
      <c r="H1759" s="2" t="s">
        <v>1948</v>
      </c>
      <c r="I1759" s="3" t="s">
        <v>910</v>
      </c>
      <c r="J1759" s="12" t="s">
        <v>1675</v>
      </c>
      <c r="K1759" s="12">
        <v>2010</v>
      </c>
    </row>
    <row r="1760" spans="1:11" x14ac:dyDescent="0.35">
      <c r="A1760" s="26">
        <v>1759</v>
      </c>
      <c r="B1760" t="s">
        <v>2629</v>
      </c>
      <c r="C1760" t="s">
        <v>1720</v>
      </c>
      <c r="D1760" s="15">
        <v>0.67708333333333337</v>
      </c>
      <c r="E1760" s="8">
        <v>2013</v>
      </c>
      <c r="G1760" s="26">
        <v>1759</v>
      </c>
      <c r="H1760" s="2" t="s">
        <v>1949</v>
      </c>
      <c r="I1760" s="3" t="s">
        <v>910</v>
      </c>
      <c r="J1760" s="12" t="s">
        <v>1675</v>
      </c>
      <c r="K1760" s="12">
        <v>2010</v>
      </c>
    </row>
    <row r="1761" spans="1:11" x14ac:dyDescent="0.35">
      <c r="A1761" s="26">
        <v>1760</v>
      </c>
      <c r="B1761" t="s">
        <v>4976</v>
      </c>
      <c r="C1761" t="s">
        <v>2677</v>
      </c>
      <c r="D1761" s="15">
        <v>0.67708333333333337</v>
      </c>
      <c r="E1761" s="8">
        <v>2018</v>
      </c>
      <c r="G1761" s="26">
        <v>1760</v>
      </c>
      <c r="H1761" s="2" t="s">
        <v>1981</v>
      </c>
      <c r="I1761" s="3" t="s">
        <v>1919</v>
      </c>
      <c r="J1761" s="12" t="s">
        <v>1675</v>
      </c>
      <c r="K1761" s="12">
        <v>2010</v>
      </c>
    </row>
    <row r="1762" spans="1:11" x14ac:dyDescent="0.35">
      <c r="A1762" s="26">
        <v>1761</v>
      </c>
      <c r="B1762" t="s">
        <v>5028</v>
      </c>
      <c r="C1762" t="s">
        <v>4695</v>
      </c>
      <c r="D1762" s="15">
        <v>0.67708333333333337</v>
      </c>
      <c r="E1762" s="8">
        <v>2018</v>
      </c>
      <c r="G1762" s="26">
        <v>1761</v>
      </c>
      <c r="H1762" s="2" t="s">
        <v>1982</v>
      </c>
      <c r="I1762" s="3" t="s">
        <v>2674</v>
      </c>
      <c r="J1762" s="12" t="s">
        <v>1675</v>
      </c>
      <c r="K1762" s="12">
        <v>2010</v>
      </c>
    </row>
    <row r="1763" spans="1:11" x14ac:dyDescent="0.35">
      <c r="A1763" s="26">
        <v>1762</v>
      </c>
      <c r="B1763" s="2" t="str">
        <f>[1]Sheet2!C207</f>
        <v>Alaina Brody</v>
      </c>
      <c r="C1763" s="11" t="str">
        <f>[1]Sheet2!D207</f>
        <v>Seneca Valley</v>
      </c>
      <c r="D1763" s="5">
        <f>[1]Sheet2!E207</f>
        <v>0.67708333333333337</v>
      </c>
      <c r="E1763" s="8">
        <v>2019</v>
      </c>
      <c r="G1763" s="26">
        <v>1762</v>
      </c>
      <c r="H1763" s="2" t="s">
        <v>2893</v>
      </c>
      <c r="I1763" s="3" t="s">
        <v>2674</v>
      </c>
      <c r="J1763" s="15">
        <v>0.57152777777777775</v>
      </c>
      <c r="K1763" s="12">
        <v>2014</v>
      </c>
    </row>
    <row r="1764" spans="1:11" x14ac:dyDescent="0.35">
      <c r="A1764" s="26">
        <v>1763</v>
      </c>
      <c r="B1764" s="2" t="s">
        <v>43</v>
      </c>
      <c r="C1764" s="11" t="s">
        <v>922</v>
      </c>
      <c r="D1764" s="5">
        <v>0.6777777777777777</v>
      </c>
      <c r="E1764" s="8">
        <v>2004</v>
      </c>
      <c r="G1764" s="26">
        <v>1763</v>
      </c>
      <c r="H1764" t="s">
        <v>4078</v>
      </c>
      <c r="I1764" t="s">
        <v>2674</v>
      </c>
      <c r="J1764" s="15">
        <v>0.57152777777777775</v>
      </c>
      <c r="K1764" s="12">
        <v>2017</v>
      </c>
    </row>
    <row r="1765" spans="1:11" x14ac:dyDescent="0.35">
      <c r="A1765" s="26">
        <v>1764</v>
      </c>
      <c r="B1765" t="s">
        <v>3346</v>
      </c>
      <c r="C1765" t="s">
        <v>916</v>
      </c>
      <c r="D1765" s="15">
        <v>0.6777777777777777</v>
      </c>
      <c r="E1765" s="8">
        <v>2013</v>
      </c>
      <c r="G1765" s="26">
        <v>1764</v>
      </c>
      <c r="H1765" t="s">
        <v>4726</v>
      </c>
      <c r="I1765" t="s">
        <v>1720</v>
      </c>
      <c r="J1765" s="15">
        <v>0.57152777777777775</v>
      </c>
      <c r="K1765" s="12">
        <v>2018</v>
      </c>
    </row>
    <row r="1766" spans="1:11" x14ac:dyDescent="0.35">
      <c r="A1766" s="26">
        <v>1765</v>
      </c>
      <c r="B1766" t="s">
        <v>3388</v>
      </c>
      <c r="C1766" t="s">
        <v>2674</v>
      </c>
      <c r="D1766" s="15">
        <v>0.6777777777777777</v>
      </c>
      <c r="E1766" s="8">
        <v>2013</v>
      </c>
      <c r="G1766" s="26">
        <v>1765</v>
      </c>
      <c r="H1766" s="2" t="str">
        <f>[1]Sheet1!B168</f>
        <v>Tanner Miklos</v>
      </c>
      <c r="I1766" s="3" t="str">
        <f>[1]Sheet1!C168</f>
        <v>Seneca Valley</v>
      </c>
      <c r="J1766" s="5">
        <f>[1]Sheet1!D168</f>
        <v>0.57152777777777775</v>
      </c>
      <c r="K1766" s="12">
        <v>2019</v>
      </c>
    </row>
    <row r="1767" spans="1:11" x14ac:dyDescent="0.35">
      <c r="A1767" s="26">
        <v>1766</v>
      </c>
      <c r="B1767" t="s">
        <v>4637</v>
      </c>
      <c r="C1767" t="s">
        <v>3309</v>
      </c>
      <c r="D1767" s="15">
        <v>0.6777777777777777</v>
      </c>
      <c r="E1767" s="8">
        <v>2017</v>
      </c>
      <c r="G1767" s="26">
        <v>1766</v>
      </c>
      <c r="H1767" s="2" t="str">
        <f>[1]Sheet1!B169</f>
        <v>Ryan Napolitan</v>
      </c>
      <c r="I1767" s="3" t="str">
        <f>[1]Sheet1!C169</f>
        <v>Fox Chapel</v>
      </c>
      <c r="J1767" s="5">
        <f>[1]Sheet1!D169</f>
        <v>0.57152777777777775</v>
      </c>
      <c r="K1767" s="12">
        <v>2019</v>
      </c>
    </row>
    <row r="1768" spans="1:11" x14ac:dyDescent="0.35">
      <c r="A1768" s="26">
        <v>1767</v>
      </c>
      <c r="B1768" t="s">
        <v>4977</v>
      </c>
      <c r="C1768" t="s">
        <v>3312</v>
      </c>
      <c r="D1768" s="15">
        <v>0.6777777777777777</v>
      </c>
      <c r="E1768" s="8">
        <v>2018</v>
      </c>
      <c r="G1768" s="26">
        <v>1767</v>
      </c>
      <c r="H1768" s="2" t="str">
        <f>[1]Sheet1!B170</f>
        <v>Austin Taylor</v>
      </c>
      <c r="I1768" s="3" t="str">
        <f>[1]Sheet1!C170</f>
        <v>Hempfield</v>
      </c>
      <c r="J1768" s="5">
        <f>[1]Sheet1!D170</f>
        <v>0.57152777777777775</v>
      </c>
      <c r="K1768" s="12">
        <v>2019</v>
      </c>
    </row>
    <row r="1769" spans="1:11" x14ac:dyDescent="0.35">
      <c r="A1769" s="26">
        <v>1768</v>
      </c>
      <c r="B1769" s="2" t="str">
        <f>[1]Sheet2!C150</f>
        <v>Evelyn Faber</v>
      </c>
      <c r="C1769" s="11" t="str">
        <f>[1]Sheet2!D150</f>
        <v>North Allegheny</v>
      </c>
      <c r="D1769" s="5">
        <f>[1]Sheet2!E150</f>
        <v>0.6777777777777777</v>
      </c>
      <c r="E1769" s="8">
        <v>2019</v>
      </c>
      <c r="G1769" s="26">
        <v>1768</v>
      </c>
      <c r="H1769" s="2" t="s">
        <v>143</v>
      </c>
      <c r="I1769" s="3" t="s">
        <v>2674</v>
      </c>
      <c r="J1769" s="5">
        <v>0.57222222222222219</v>
      </c>
      <c r="K1769" s="12">
        <v>2004</v>
      </c>
    </row>
    <row r="1770" spans="1:11" x14ac:dyDescent="0.35">
      <c r="A1770" s="26">
        <v>1769</v>
      </c>
      <c r="B1770" s="2" t="str">
        <f>[1]Sheet2!C151</f>
        <v>Kelsea Apel</v>
      </c>
      <c r="C1770" s="11" t="str">
        <f>[1]Sheet2!D151</f>
        <v>North Allegheny</v>
      </c>
      <c r="D1770" s="5">
        <f>[1]Sheet2!E151</f>
        <v>0.6777777777777777</v>
      </c>
      <c r="E1770" s="8">
        <v>2019</v>
      </c>
      <c r="G1770" s="26">
        <v>1769</v>
      </c>
      <c r="H1770" s="2" t="s">
        <v>527</v>
      </c>
      <c r="I1770" s="3" t="s">
        <v>910</v>
      </c>
      <c r="J1770" s="5">
        <v>0.57222222222222219</v>
      </c>
      <c r="K1770" s="12">
        <v>2005</v>
      </c>
    </row>
    <row r="1771" spans="1:11" x14ac:dyDescent="0.35">
      <c r="A1771" s="26">
        <v>1770</v>
      </c>
      <c r="B1771" s="2" t="s">
        <v>466</v>
      </c>
      <c r="C1771" s="11" t="s">
        <v>1720</v>
      </c>
      <c r="D1771" s="5">
        <v>0.67847222222222225</v>
      </c>
      <c r="E1771" s="8">
        <v>2005</v>
      </c>
      <c r="G1771" s="26">
        <v>1770</v>
      </c>
      <c r="H1771" s="2" t="s">
        <v>820</v>
      </c>
      <c r="I1771" s="3" t="s">
        <v>2674</v>
      </c>
      <c r="J1771" s="5">
        <v>0.57222222222222219</v>
      </c>
      <c r="K1771" s="12">
        <v>2006</v>
      </c>
    </row>
    <row r="1772" spans="1:11" x14ac:dyDescent="0.35">
      <c r="A1772" s="26">
        <v>1771</v>
      </c>
      <c r="B1772" s="2" t="s">
        <v>465</v>
      </c>
      <c r="C1772" s="11" t="s">
        <v>2674</v>
      </c>
      <c r="D1772" s="5">
        <v>0.67847222222222225</v>
      </c>
      <c r="E1772" s="8">
        <v>2005</v>
      </c>
      <c r="G1772" s="26">
        <v>1771</v>
      </c>
      <c r="H1772" s="2" t="s">
        <v>876</v>
      </c>
      <c r="I1772" s="3" t="s">
        <v>2674</v>
      </c>
      <c r="J1772" s="5">
        <v>0.57222222222222219</v>
      </c>
      <c r="K1772" s="12">
        <v>2007</v>
      </c>
    </row>
    <row r="1773" spans="1:11" x14ac:dyDescent="0.35">
      <c r="A1773" s="26">
        <v>1772</v>
      </c>
      <c r="B1773" s="2" t="s">
        <v>1054</v>
      </c>
      <c r="C1773" s="11" t="s">
        <v>2674</v>
      </c>
      <c r="D1773" s="5">
        <v>0.67847222222222225</v>
      </c>
      <c r="E1773" s="8">
        <v>2007</v>
      </c>
      <c r="G1773" s="26">
        <v>1772</v>
      </c>
      <c r="H1773" s="2" t="s">
        <v>1311</v>
      </c>
      <c r="I1773" s="3" t="s">
        <v>910</v>
      </c>
      <c r="J1773" s="12" t="s">
        <v>1650</v>
      </c>
      <c r="K1773" s="12">
        <v>2008</v>
      </c>
    </row>
    <row r="1774" spans="1:11" x14ac:dyDescent="0.35">
      <c r="A1774" s="26">
        <v>1773</v>
      </c>
      <c r="B1774" s="2" t="s">
        <v>1365</v>
      </c>
      <c r="C1774" s="11" t="s">
        <v>910</v>
      </c>
      <c r="D1774" s="12" t="s">
        <v>1590</v>
      </c>
      <c r="E1774" s="8">
        <v>2008</v>
      </c>
      <c r="G1774" s="26">
        <v>1773</v>
      </c>
      <c r="H1774" s="2" t="s">
        <v>1942</v>
      </c>
      <c r="I1774" s="3" t="s">
        <v>922</v>
      </c>
      <c r="J1774" s="12" t="s">
        <v>1650</v>
      </c>
      <c r="K1774" s="12">
        <v>2011</v>
      </c>
    </row>
    <row r="1775" spans="1:11" x14ac:dyDescent="0.35">
      <c r="A1775" s="26">
        <v>1774</v>
      </c>
      <c r="B1775" s="2" t="s">
        <v>1364</v>
      </c>
      <c r="C1775" s="11" t="s">
        <v>3309</v>
      </c>
      <c r="D1775" s="12" t="s">
        <v>1590</v>
      </c>
      <c r="E1775" s="8">
        <v>2008</v>
      </c>
      <c r="G1775" s="26">
        <v>1774</v>
      </c>
      <c r="H1775" t="s">
        <v>3489</v>
      </c>
      <c r="I1775" t="s">
        <v>2674</v>
      </c>
      <c r="J1775" s="15">
        <v>0.57222222222222219</v>
      </c>
      <c r="K1775" s="12">
        <v>2013</v>
      </c>
    </row>
    <row r="1776" spans="1:11" x14ac:dyDescent="0.35">
      <c r="A1776" s="26">
        <v>1775</v>
      </c>
      <c r="B1776" t="s">
        <v>3389</v>
      </c>
      <c r="C1776" t="s">
        <v>2674</v>
      </c>
      <c r="D1776" s="15">
        <v>0.67847222222222225</v>
      </c>
      <c r="E1776" s="8">
        <v>2013</v>
      </c>
      <c r="G1776" s="26">
        <v>1775</v>
      </c>
      <c r="H1776" s="2" t="s">
        <v>2894</v>
      </c>
      <c r="I1776" s="3" t="s">
        <v>910</v>
      </c>
      <c r="J1776" s="15">
        <v>0.57222222222222219</v>
      </c>
      <c r="K1776" s="12">
        <v>2014</v>
      </c>
    </row>
    <row r="1777" spans="1:11" x14ac:dyDescent="0.35">
      <c r="A1777" s="26">
        <v>1776</v>
      </c>
      <c r="B1777" t="s">
        <v>4231</v>
      </c>
      <c r="C1777" t="s">
        <v>3966</v>
      </c>
      <c r="D1777" s="15">
        <v>0.67847222222222225</v>
      </c>
      <c r="E1777" s="8">
        <v>2016</v>
      </c>
      <c r="G1777" s="26">
        <v>1776</v>
      </c>
      <c r="H1777" s="2" t="s">
        <v>2895</v>
      </c>
      <c r="I1777" s="3" t="s">
        <v>1919</v>
      </c>
      <c r="J1777" s="15">
        <v>0.57222222222222219</v>
      </c>
      <c r="K1777" s="12">
        <v>2014</v>
      </c>
    </row>
    <row r="1778" spans="1:11" x14ac:dyDescent="0.35">
      <c r="A1778" s="26">
        <v>1777</v>
      </c>
      <c r="B1778" t="s">
        <v>4577</v>
      </c>
      <c r="C1778" t="s">
        <v>1044</v>
      </c>
      <c r="D1778" s="15">
        <v>0.67847222222222225</v>
      </c>
      <c r="E1778" s="8">
        <v>2017</v>
      </c>
      <c r="G1778" s="26">
        <v>1777</v>
      </c>
      <c r="H1778" t="s">
        <v>3684</v>
      </c>
      <c r="I1778" t="s">
        <v>916</v>
      </c>
      <c r="J1778" s="15">
        <v>0.57222222222222219</v>
      </c>
      <c r="K1778" s="12">
        <v>2015</v>
      </c>
    </row>
    <row r="1779" spans="1:11" x14ac:dyDescent="0.35">
      <c r="A1779" s="26">
        <v>1778</v>
      </c>
      <c r="B1779" t="s">
        <v>4638</v>
      </c>
      <c r="C1779" t="s">
        <v>2674</v>
      </c>
      <c r="D1779" s="15">
        <v>0.67847222222222225</v>
      </c>
      <c r="E1779" s="8">
        <v>2017</v>
      </c>
      <c r="G1779" s="26">
        <v>1778</v>
      </c>
      <c r="H1779" s="2" t="str">
        <f>[1]Sheet1!B171</f>
        <v>Max Scherrer</v>
      </c>
      <c r="I1779" s="3" t="str">
        <f>[1]Sheet1!C171</f>
        <v>North Allegheny</v>
      </c>
      <c r="J1779" s="5">
        <f>[1]Sheet1!D171</f>
        <v>0.57222222222222219</v>
      </c>
      <c r="K1779" s="12">
        <v>2019</v>
      </c>
    </row>
    <row r="1780" spans="1:11" x14ac:dyDescent="0.35">
      <c r="A1780" s="26">
        <v>1779</v>
      </c>
      <c r="B1780" t="s">
        <v>5029</v>
      </c>
      <c r="C1780" t="s">
        <v>1720</v>
      </c>
      <c r="D1780" s="15">
        <v>0.67847222222222225</v>
      </c>
      <c r="E1780" s="8">
        <v>2018</v>
      </c>
      <c r="G1780" s="26">
        <v>1779</v>
      </c>
      <c r="H1780" s="2" t="str">
        <f>[1]Sheet1!B172</f>
        <v>Liam Jamison</v>
      </c>
      <c r="I1780" s="3" t="str">
        <f>[1]Sheet1!C172</f>
        <v>Pine-Richland</v>
      </c>
      <c r="J1780" s="5">
        <f>[1]Sheet1!D172</f>
        <v>0.57222222222222219</v>
      </c>
      <c r="K1780" s="12">
        <v>2019</v>
      </c>
    </row>
    <row r="1781" spans="1:11" x14ac:dyDescent="0.35">
      <c r="A1781" s="26">
        <v>1780</v>
      </c>
      <c r="B1781" s="2" t="s">
        <v>343</v>
      </c>
      <c r="C1781" s="11" t="s">
        <v>3312</v>
      </c>
      <c r="D1781" s="5">
        <v>0.6791666666666667</v>
      </c>
      <c r="E1781" s="8">
        <v>2005</v>
      </c>
      <c r="G1781" s="26">
        <v>1780</v>
      </c>
      <c r="H1781" s="2" t="s">
        <v>88</v>
      </c>
      <c r="I1781" s="3" t="s">
        <v>922</v>
      </c>
      <c r="J1781" s="5">
        <v>0.57291666666666663</v>
      </c>
      <c r="K1781" s="12">
        <v>2004</v>
      </c>
    </row>
    <row r="1782" spans="1:11" x14ac:dyDescent="0.35">
      <c r="A1782" s="26">
        <v>1781</v>
      </c>
      <c r="B1782" s="2" t="s">
        <v>752</v>
      </c>
      <c r="C1782" s="11" t="s">
        <v>2675</v>
      </c>
      <c r="D1782" s="5">
        <v>0.6791666666666667</v>
      </c>
      <c r="E1782" s="8">
        <v>2006</v>
      </c>
      <c r="G1782" s="26">
        <v>1781</v>
      </c>
      <c r="H1782" s="2" t="s">
        <v>412</v>
      </c>
      <c r="I1782" s="3" t="s">
        <v>1720</v>
      </c>
      <c r="J1782" s="5">
        <v>0.57291666666666663</v>
      </c>
      <c r="K1782" s="12">
        <v>2005</v>
      </c>
    </row>
    <row r="1783" spans="1:11" x14ac:dyDescent="0.35">
      <c r="A1783" s="26">
        <v>1782</v>
      </c>
      <c r="B1783" s="2" t="s">
        <v>1055</v>
      </c>
      <c r="C1783" s="11" t="s">
        <v>2674</v>
      </c>
      <c r="D1783" s="5">
        <v>0.6791666666666667</v>
      </c>
      <c r="E1783" s="8">
        <v>2007</v>
      </c>
      <c r="G1783" s="26">
        <v>1782</v>
      </c>
      <c r="H1783" s="2" t="s">
        <v>713</v>
      </c>
      <c r="I1783" s="3" t="s">
        <v>1720</v>
      </c>
      <c r="J1783" s="5">
        <v>0.57291666666666663</v>
      </c>
      <c r="K1783" s="12">
        <v>2006</v>
      </c>
    </row>
    <row r="1784" spans="1:11" x14ac:dyDescent="0.35">
      <c r="A1784" s="26">
        <v>1783</v>
      </c>
      <c r="B1784" s="2" t="s">
        <v>2129</v>
      </c>
      <c r="C1784" s="11" t="s">
        <v>1044</v>
      </c>
      <c r="D1784" s="12" t="s">
        <v>3209</v>
      </c>
      <c r="E1784" s="8">
        <v>2011</v>
      </c>
      <c r="G1784" s="26">
        <v>1783</v>
      </c>
      <c r="H1784" s="2" t="s">
        <v>821</v>
      </c>
      <c r="I1784" s="3" t="s">
        <v>2674</v>
      </c>
      <c r="J1784" s="5">
        <v>0.57291666666666663</v>
      </c>
      <c r="K1784" s="12">
        <v>2006</v>
      </c>
    </row>
    <row r="1785" spans="1:11" x14ac:dyDescent="0.35">
      <c r="A1785" s="26">
        <v>1784</v>
      </c>
      <c r="B1785" s="2" t="s">
        <v>3063</v>
      </c>
      <c r="C1785" s="11" t="s">
        <v>1720</v>
      </c>
      <c r="D1785" s="15">
        <v>0.6791666666666667</v>
      </c>
      <c r="E1785" s="8">
        <v>2014</v>
      </c>
      <c r="G1785" s="26">
        <v>1784</v>
      </c>
      <c r="H1785" s="2" t="s">
        <v>1441</v>
      </c>
      <c r="I1785" s="3" t="s">
        <v>1212</v>
      </c>
      <c r="J1785" s="12" t="s">
        <v>1676</v>
      </c>
      <c r="K1785" s="12">
        <v>2008</v>
      </c>
    </row>
    <row r="1786" spans="1:11" x14ac:dyDescent="0.35">
      <c r="A1786" s="26">
        <v>1785</v>
      </c>
      <c r="B1786" s="2" t="s">
        <v>3064</v>
      </c>
      <c r="C1786" s="11" t="s">
        <v>1720</v>
      </c>
      <c r="D1786" s="15">
        <v>0.6791666666666667</v>
      </c>
      <c r="E1786" s="8">
        <v>2014</v>
      </c>
      <c r="G1786" s="26">
        <v>1785</v>
      </c>
      <c r="H1786" s="2" t="s">
        <v>1774</v>
      </c>
      <c r="I1786" s="3" t="s">
        <v>2677</v>
      </c>
      <c r="J1786" s="12" t="s">
        <v>1676</v>
      </c>
      <c r="K1786" s="12">
        <v>2009</v>
      </c>
    </row>
    <row r="1787" spans="1:11" x14ac:dyDescent="0.35">
      <c r="A1787" s="26">
        <v>1786</v>
      </c>
      <c r="B1787" t="s">
        <v>3931</v>
      </c>
      <c r="C1787" t="s">
        <v>2674</v>
      </c>
      <c r="D1787" s="15">
        <v>0.6791666666666667</v>
      </c>
      <c r="E1787" s="8">
        <v>2015</v>
      </c>
      <c r="G1787" s="26">
        <v>1786</v>
      </c>
      <c r="H1787" s="2" t="s">
        <v>2212</v>
      </c>
      <c r="I1787" s="3" t="s">
        <v>910</v>
      </c>
      <c r="J1787" s="12" t="s">
        <v>1676</v>
      </c>
      <c r="K1787" s="12">
        <v>2011</v>
      </c>
    </row>
    <row r="1788" spans="1:11" x14ac:dyDescent="0.35">
      <c r="A1788" s="26">
        <v>1787</v>
      </c>
      <c r="B1788" t="s">
        <v>4232</v>
      </c>
      <c r="C1788" t="s">
        <v>2677</v>
      </c>
      <c r="D1788" s="15">
        <v>0.6791666666666667</v>
      </c>
      <c r="E1788" s="8">
        <v>2016</v>
      </c>
      <c r="G1788" s="26">
        <v>1787</v>
      </c>
      <c r="H1788" s="2" t="s">
        <v>2244</v>
      </c>
      <c r="I1788" s="3" t="s">
        <v>1044</v>
      </c>
      <c r="J1788" s="12" t="s">
        <v>1676</v>
      </c>
      <c r="K1788" s="12">
        <v>2011</v>
      </c>
    </row>
    <row r="1789" spans="1:11" x14ac:dyDescent="0.35">
      <c r="A1789" s="26">
        <v>1788</v>
      </c>
      <c r="B1789" t="s">
        <v>5030</v>
      </c>
      <c r="C1789" t="s">
        <v>3309</v>
      </c>
      <c r="D1789" s="15">
        <v>0.6791666666666667</v>
      </c>
      <c r="E1789" s="8">
        <v>2018</v>
      </c>
      <c r="G1789" s="26">
        <v>1788</v>
      </c>
      <c r="H1789" s="2" t="s">
        <v>2211</v>
      </c>
      <c r="I1789" s="3" t="s">
        <v>922</v>
      </c>
      <c r="J1789" s="12" t="s">
        <v>1676</v>
      </c>
      <c r="K1789" s="12">
        <v>2011</v>
      </c>
    </row>
    <row r="1790" spans="1:11" x14ac:dyDescent="0.35">
      <c r="A1790" s="26">
        <v>1789</v>
      </c>
      <c r="B1790" s="2" t="s">
        <v>344</v>
      </c>
      <c r="C1790" s="11" t="s">
        <v>3313</v>
      </c>
      <c r="D1790" s="5">
        <v>0.67986111111111114</v>
      </c>
      <c r="E1790" s="8">
        <v>2005</v>
      </c>
      <c r="G1790" s="26">
        <v>1789</v>
      </c>
      <c r="H1790" s="2" t="s">
        <v>2213</v>
      </c>
      <c r="I1790" s="3" t="s">
        <v>922</v>
      </c>
      <c r="J1790" s="12" t="s">
        <v>1676</v>
      </c>
      <c r="K1790" s="12">
        <v>2011</v>
      </c>
    </row>
    <row r="1791" spans="1:11" x14ac:dyDescent="0.35">
      <c r="A1791" s="26">
        <v>1790</v>
      </c>
      <c r="B1791" s="2" t="s">
        <v>753</v>
      </c>
      <c r="C1791" s="11" t="s">
        <v>1044</v>
      </c>
      <c r="D1791" s="5">
        <v>0.67986111111111114</v>
      </c>
      <c r="E1791" s="8">
        <v>2006</v>
      </c>
      <c r="G1791" s="26">
        <v>1790</v>
      </c>
      <c r="H1791" s="2" t="s">
        <v>2509</v>
      </c>
      <c r="I1791" s="3" t="s">
        <v>2674</v>
      </c>
      <c r="J1791" s="12" t="s">
        <v>1676</v>
      </c>
      <c r="K1791" s="12">
        <v>2012</v>
      </c>
    </row>
    <row r="1792" spans="1:11" x14ac:dyDescent="0.35">
      <c r="A1792" s="26">
        <v>1791</v>
      </c>
      <c r="B1792" t="s">
        <v>3347</v>
      </c>
      <c r="C1792" t="s">
        <v>2677</v>
      </c>
      <c r="D1792" s="15">
        <v>0.67986111111111114</v>
      </c>
      <c r="E1792" s="8">
        <v>2013</v>
      </c>
      <c r="G1792" s="26">
        <v>1791</v>
      </c>
      <c r="H1792" t="s">
        <v>3490</v>
      </c>
      <c r="I1792" t="s">
        <v>3312</v>
      </c>
      <c r="J1792" s="15">
        <v>0.57291666666666663</v>
      </c>
      <c r="K1792" s="12">
        <v>2013</v>
      </c>
    </row>
    <row r="1793" spans="1:11" x14ac:dyDescent="0.35">
      <c r="A1793" s="26">
        <v>1792</v>
      </c>
      <c r="B1793" t="s">
        <v>4639</v>
      </c>
      <c r="C1793" t="s">
        <v>2674</v>
      </c>
      <c r="D1793" s="15">
        <v>0.67986111111111114</v>
      </c>
      <c r="E1793" s="8">
        <v>2017</v>
      </c>
      <c r="G1793" s="26">
        <v>1792</v>
      </c>
      <c r="H1793" t="s">
        <v>2538</v>
      </c>
      <c r="I1793" t="s">
        <v>910</v>
      </c>
      <c r="J1793" s="15">
        <v>0.57291666666666663</v>
      </c>
      <c r="K1793" s="12">
        <v>2013</v>
      </c>
    </row>
    <row r="1794" spans="1:11" x14ac:dyDescent="0.35">
      <c r="A1794" s="26">
        <v>1793</v>
      </c>
      <c r="B1794" t="s">
        <v>4978</v>
      </c>
      <c r="C1794" t="s">
        <v>3312</v>
      </c>
      <c r="D1794" s="15">
        <v>0.67986111111111114</v>
      </c>
      <c r="E1794" s="8">
        <v>2018</v>
      </c>
      <c r="G1794" s="26">
        <v>1793</v>
      </c>
      <c r="H1794" t="s">
        <v>3685</v>
      </c>
      <c r="I1794" t="s">
        <v>2674</v>
      </c>
      <c r="J1794" s="15">
        <v>0.57291666666666663</v>
      </c>
      <c r="K1794" s="12">
        <v>2015</v>
      </c>
    </row>
    <row r="1795" spans="1:11" x14ac:dyDescent="0.35">
      <c r="A1795" s="26">
        <v>1794</v>
      </c>
      <c r="B1795" s="2" t="str">
        <f>[1]Sheet2!C9</f>
        <v>Emily McLaughlin</v>
      </c>
      <c r="C1795" s="11" t="str">
        <f>[1]Sheet2!D9</f>
        <v>Bl Francis Seelos</v>
      </c>
      <c r="D1795" s="5">
        <f>[1]Sheet2!E9</f>
        <v>0.67986111111111114</v>
      </c>
      <c r="E1795" s="8">
        <v>2019</v>
      </c>
      <c r="G1795" s="26">
        <v>1794</v>
      </c>
      <c r="H1795" t="s">
        <v>3686</v>
      </c>
      <c r="I1795" t="s">
        <v>2674</v>
      </c>
      <c r="J1795" s="15">
        <v>0.57291666666666663</v>
      </c>
      <c r="K1795" s="12">
        <v>2015</v>
      </c>
    </row>
    <row r="1796" spans="1:11" x14ac:dyDescent="0.35">
      <c r="A1796" s="26">
        <v>1795</v>
      </c>
      <c r="B1796" s="2" t="s">
        <v>1056</v>
      </c>
      <c r="C1796" s="11" t="s">
        <v>3312</v>
      </c>
      <c r="D1796" s="5">
        <v>0.68055555555555547</v>
      </c>
      <c r="E1796" s="8">
        <v>2007</v>
      </c>
      <c r="G1796" s="26">
        <v>1795</v>
      </c>
      <c r="H1796" t="s">
        <v>4013</v>
      </c>
      <c r="I1796" t="s">
        <v>2677</v>
      </c>
      <c r="J1796" s="15">
        <v>0.57291666666666663</v>
      </c>
      <c r="K1796" s="12">
        <v>2016</v>
      </c>
    </row>
    <row r="1797" spans="1:11" x14ac:dyDescent="0.35">
      <c r="A1797" s="26">
        <v>1796</v>
      </c>
      <c r="B1797" s="2" t="s">
        <v>1349</v>
      </c>
      <c r="C1797" s="11" t="s">
        <v>2674</v>
      </c>
      <c r="D1797" s="12" t="s">
        <v>3135</v>
      </c>
      <c r="E1797" s="8">
        <v>2009</v>
      </c>
      <c r="G1797" s="26">
        <v>1796</v>
      </c>
      <c r="H1797" t="s">
        <v>4076</v>
      </c>
      <c r="I1797" t="s">
        <v>910</v>
      </c>
      <c r="J1797" s="15">
        <v>0.57291666666666663</v>
      </c>
      <c r="K1797" s="12">
        <v>2016</v>
      </c>
    </row>
    <row r="1798" spans="1:11" x14ac:dyDescent="0.35">
      <c r="A1798" s="26">
        <v>1797</v>
      </c>
      <c r="B1798" s="2" t="s">
        <v>2130</v>
      </c>
      <c r="C1798" s="11" t="s">
        <v>910</v>
      </c>
      <c r="D1798" s="12" t="s">
        <v>3135</v>
      </c>
      <c r="E1798" s="8">
        <v>2010</v>
      </c>
      <c r="G1798" s="26">
        <v>1797</v>
      </c>
      <c r="H1798" t="s">
        <v>4346</v>
      </c>
      <c r="I1798" t="s">
        <v>1044</v>
      </c>
      <c r="J1798" s="15">
        <v>0.57291666666666663</v>
      </c>
      <c r="K1798" s="12">
        <v>2017</v>
      </c>
    </row>
    <row r="1799" spans="1:11" x14ac:dyDescent="0.35">
      <c r="A1799" s="26">
        <v>1798</v>
      </c>
      <c r="B1799" t="s">
        <v>5031</v>
      </c>
      <c r="C1799" t="s">
        <v>3309</v>
      </c>
      <c r="D1799" s="15">
        <v>0.68055555555555547</v>
      </c>
      <c r="E1799" s="8">
        <v>2018</v>
      </c>
      <c r="G1799" s="26">
        <v>1798</v>
      </c>
      <c r="H1799" t="s">
        <v>4441</v>
      </c>
      <c r="I1799" t="s">
        <v>3309</v>
      </c>
      <c r="J1799" s="15">
        <v>0.57291666666666663</v>
      </c>
      <c r="K1799" s="12">
        <v>2017</v>
      </c>
    </row>
    <row r="1800" spans="1:11" x14ac:dyDescent="0.35">
      <c r="A1800" s="26">
        <v>1799</v>
      </c>
      <c r="B1800" t="s">
        <v>5032</v>
      </c>
      <c r="C1800" t="s">
        <v>2673</v>
      </c>
      <c r="D1800" s="15">
        <v>0.68055555555555547</v>
      </c>
      <c r="E1800" s="8">
        <v>2018</v>
      </c>
      <c r="G1800" s="26">
        <v>1799</v>
      </c>
      <c r="H1800" s="2" t="str">
        <f>[1]Sheet1!B78</f>
        <v>Owen Noel</v>
      </c>
      <c r="I1800" s="3" t="str">
        <f>[1]Sheet1!C78</f>
        <v>Greensburg Salem</v>
      </c>
      <c r="J1800" s="5">
        <f>[1]Sheet1!D78</f>
        <v>0.57291666666666663</v>
      </c>
      <c r="K1800" s="12">
        <v>2019</v>
      </c>
    </row>
    <row r="1801" spans="1:11" x14ac:dyDescent="0.35">
      <c r="A1801" s="26">
        <v>1800</v>
      </c>
      <c r="B1801" s="2" t="str">
        <f>[1]Sheet2!C23</f>
        <v>Abby Bulow</v>
      </c>
      <c r="C1801" s="11" t="str">
        <f>[1]Sheet2!D23</f>
        <v>Butler</v>
      </c>
      <c r="D1801" s="5">
        <f>[1]Sheet2!E23</f>
        <v>0.68055555555555547</v>
      </c>
      <c r="E1801" s="8">
        <v>2019</v>
      </c>
      <c r="G1801" s="26">
        <v>1800</v>
      </c>
      <c r="H1801" s="2" t="str">
        <f>[1]Sheet1!B173</f>
        <v>Max McCarran</v>
      </c>
      <c r="I1801" s="3" t="str">
        <f>[1]Sheet1!C173</f>
        <v>North Allegheny</v>
      </c>
      <c r="J1801" s="5">
        <f>[1]Sheet1!D173</f>
        <v>0.57291666666666663</v>
      </c>
      <c r="K1801" s="12">
        <v>2019</v>
      </c>
    </row>
    <row r="1802" spans="1:11" x14ac:dyDescent="0.35">
      <c r="A1802" s="26">
        <v>1801</v>
      </c>
      <c r="B1802" s="2" t="s">
        <v>259</v>
      </c>
      <c r="C1802" s="11" t="s">
        <v>2673</v>
      </c>
      <c r="D1802" s="5">
        <v>0.68125000000000002</v>
      </c>
      <c r="E1802" s="8">
        <v>2004</v>
      </c>
      <c r="G1802" s="26">
        <v>1801</v>
      </c>
      <c r="H1802" s="2" t="str">
        <f>[1]Sheet1!B174</f>
        <v>Trip Goehring</v>
      </c>
      <c r="I1802" s="3" t="str">
        <f>[1]Sheet1!C174</f>
        <v>Fox Chapel</v>
      </c>
      <c r="J1802" s="5">
        <f>[1]Sheet1!D174</f>
        <v>0.57291666666666663</v>
      </c>
      <c r="K1802" s="12">
        <v>2019</v>
      </c>
    </row>
    <row r="1803" spans="1:11" x14ac:dyDescent="0.35">
      <c r="A1803" s="26">
        <v>1802</v>
      </c>
      <c r="B1803" s="2" t="s">
        <v>2131</v>
      </c>
      <c r="C1803" s="11" t="s">
        <v>1720</v>
      </c>
      <c r="D1803" s="12" t="s">
        <v>3162</v>
      </c>
      <c r="E1803" s="8">
        <v>2010</v>
      </c>
      <c r="G1803" s="26">
        <v>1802</v>
      </c>
      <c r="H1803" s="2" t="s">
        <v>144</v>
      </c>
      <c r="I1803" s="3" t="s">
        <v>1720</v>
      </c>
      <c r="J1803" s="5">
        <v>0.57361111111111118</v>
      </c>
      <c r="K1803" s="12">
        <v>2004</v>
      </c>
    </row>
    <row r="1804" spans="1:11" x14ac:dyDescent="0.35">
      <c r="A1804" s="26">
        <v>1803</v>
      </c>
      <c r="B1804" s="2" t="s">
        <v>2094</v>
      </c>
      <c r="C1804" s="11" t="s">
        <v>1919</v>
      </c>
      <c r="D1804" s="12" t="s">
        <v>3162</v>
      </c>
      <c r="E1804" s="8">
        <v>2010</v>
      </c>
      <c r="G1804" s="26">
        <v>1803</v>
      </c>
      <c r="H1804" s="2" t="s">
        <v>145</v>
      </c>
      <c r="I1804" s="3" t="s">
        <v>2674</v>
      </c>
      <c r="J1804" s="5">
        <v>0.57361111111111118</v>
      </c>
      <c r="K1804" s="12">
        <v>2004</v>
      </c>
    </row>
    <row r="1805" spans="1:11" x14ac:dyDescent="0.35">
      <c r="A1805" s="26">
        <v>1804</v>
      </c>
      <c r="B1805" t="s">
        <v>3390</v>
      </c>
      <c r="C1805" t="s">
        <v>2674</v>
      </c>
      <c r="D1805" s="15">
        <v>0.68125000000000002</v>
      </c>
      <c r="E1805" s="8">
        <v>2013</v>
      </c>
      <c r="G1805" s="26">
        <v>1804</v>
      </c>
      <c r="H1805" s="2" t="s">
        <v>1749</v>
      </c>
      <c r="I1805" s="3" t="s">
        <v>916</v>
      </c>
      <c r="J1805" s="12" t="s">
        <v>1538</v>
      </c>
      <c r="K1805" s="12">
        <v>2010</v>
      </c>
    </row>
    <row r="1806" spans="1:11" x14ac:dyDescent="0.35">
      <c r="A1806" s="26">
        <v>1805</v>
      </c>
      <c r="B1806" t="s">
        <v>3921</v>
      </c>
      <c r="C1806" t="s">
        <v>2673</v>
      </c>
      <c r="D1806" s="15">
        <v>0.68125000000000002</v>
      </c>
      <c r="E1806" s="8">
        <v>2016</v>
      </c>
      <c r="G1806" s="26">
        <v>1805</v>
      </c>
      <c r="H1806" s="2" t="s">
        <v>2245</v>
      </c>
      <c r="I1806" s="3" t="s">
        <v>1720</v>
      </c>
      <c r="J1806" s="12" t="s">
        <v>1538</v>
      </c>
      <c r="K1806" s="12">
        <v>2011</v>
      </c>
    </row>
    <row r="1807" spans="1:11" x14ac:dyDescent="0.35">
      <c r="A1807" s="26">
        <v>1806</v>
      </c>
      <c r="B1807" s="2" t="str">
        <f>[1]Sheet2!C60</f>
        <v>Ashley Barnett</v>
      </c>
      <c r="C1807" s="11" t="str">
        <f>[1]Sheet2!D60</f>
        <v>Fox Chapel</v>
      </c>
      <c r="D1807" s="5">
        <f>[1]Sheet2!E60</f>
        <v>0.68125000000000002</v>
      </c>
      <c r="E1807" s="8">
        <v>2019</v>
      </c>
      <c r="G1807" s="26">
        <v>1806</v>
      </c>
      <c r="H1807" s="2" t="s">
        <v>2510</v>
      </c>
      <c r="I1807" s="3" t="s">
        <v>1720</v>
      </c>
      <c r="J1807" s="12" t="s">
        <v>1538</v>
      </c>
      <c r="K1807" s="12">
        <v>2012</v>
      </c>
    </row>
    <row r="1808" spans="1:11" x14ac:dyDescent="0.35">
      <c r="A1808" s="26">
        <v>1807</v>
      </c>
      <c r="B1808" s="2" t="s">
        <v>260</v>
      </c>
      <c r="C1808" s="11" t="s">
        <v>2675</v>
      </c>
      <c r="D1808" s="5">
        <v>0.68194444444444446</v>
      </c>
      <c r="E1808" s="8">
        <v>2004</v>
      </c>
      <c r="G1808" s="26">
        <v>1807</v>
      </c>
      <c r="H1808" t="s">
        <v>3491</v>
      </c>
      <c r="I1808" t="s">
        <v>1720</v>
      </c>
      <c r="J1808" s="15">
        <v>0.57361111111111118</v>
      </c>
      <c r="K1808" s="12">
        <v>2013</v>
      </c>
    </row>
    <row r="1809" spans="1:11" x14ac:dyDescent="0.35">
      <c r="A1809" s="26">
        <v>1808</v>
      </c>
      <c r="B1809" s="2" t="s">
        <v>261</v>
      </c>
      <c r="C1809" s="11" t="s">
        <v>2674</v>
      </c>
      <c r="D1809" s="5">
        <v>0.68194444444444446</v>
      </c>
      <c r="E1809" s="8">
        <v>2004</v>
      </c>
      <c r="G1809" s="26">
        <v>1808</v>
      </c>
      <c r="H1809" t="s">
        <v>3492</v>
      </c>
      <c r="I1809" t="s">
        <v>2674</v>
      </c>
      <c r="J1809" s="15">
        <v>0.57361111111111118</v>
      </c>
      <c r="K1809" s="12">
        <v>2013</v>
      </c>
    </row>
    <row r="1810" spans="1:11" x14ac:dyDescent="0.35">
      <c r="A1810" s="26">
        <v>1809</v>
      </c>
      <c r="B1810" s="2" t="s">
        <v>754</v>
      </c>
      <c r="C1810" s="11" t="s">
        <v>2674</v>
      </c>
      <c r="D1810" s="5">
        <v>0.68194444444444446</v>
      </c>
      <c r="E1810" s="8">
        <v>2006</v>
      </c>
      <c r="G1810" s="26">
        <v>1809</v>
      </c>
      <c r="H1810" t="s">
        <v>3493</v>
      </c>
      <c r="I1810" t="s">
        <v>1720</v>
      </c>
      <c r="J1810" s="15">
        <v>0.57361111111111118</v>
      </c>
      <c r="K1810" s="12">
        <v>2013</v>
      </c>
    </row>
    <row r="1811" spans="1:11" x14ac:dyDescent="0.35">
      <c r="A1811" s="26">
        <v>1810</v>
      </c>
      <c r="B1811" s="2" t="s">
        <v>1057</v>
      </c>
      <c r="C1811" s="11" t="s">
        <v>910</v>
      </c>
      <c r="D1811" s="5">
        <v>0.68194444444444446</v>
      </c>
      <c r="E1811" s="8">
        <v>2007</v>
      </c>
      <c r="G1811" s="26">
        <v>1810</v>
      </c>
      <c r="H1811" t="s">
        <v>4442</v>
      </c>
      <c r="I1811" t="s">
        <v>2674</v>
      </c>
      <c r="J1811" s="15">
        <v>0.57361111111111118</v>
      </c>
      <c r="K1811" s="12">
        <v>2017</v>
      </c>
    </row>
    <row r="1812" spans="1:11" x14ac:dyDescent="0.35">
      <c r="A1812" s="26">
        <v>1811</v>
      </c>
      <c r="B1812" s="2" t="s">
        <v>737</v>
      </c>
      <c r="C1812" s="11" t="s">
        <v>2674</v>
      </c>
      <c r="D1812" s="5">
        <v>0.68194444444444446</v>
      </c>
      <c r="E1812" s="8">
        <v>2007</v>
      </c>
      <c r="G1812" s="26">
        <v>1811</v>
      </c>
      <c r="H1812" t="s">
        <v>4441</v>
      </c>
      <c r="I1812" t="s">
        <v>3309</v>
      </c>
      <c r="J1812" s="15">
        <v>0.57361111111111118</v>
      </c>
      <c r="K1812" s="12">
        <v>2018</v>
      </c>
    </row>
    <row r="1813" spans="1:11" x14ac:dyDescent="0.35">
      <c r="A1813" s="26">
        <v>1812</v>
      </c>
      <c r="B1813" s="2" t="s">
        <v>1367</v>
      </c>
      <c r="C1813" s="11" t="s">
        <v>1044</v>
      </c>
      <c r="D1813" s="12" t="s">
        <v>3136</v>
      </c>
      <c r="E1813" s="8">
        <v>2009</v>
      </c>
      <c r="G1813" s="26">
        <v>1812</v>
      </c>
      <c r="H1813" t="s">
        <v>4919</v>
      </c>
      <c r="I1813" t="s">
        <v>4695</v>
      </c>
      <c r="J1813" s="15">
        <v>0.57361111111111118</v>
      </c>
      <c r="K1813" s="12">
        <v>2018</v>
      </c>
    </row>
    <row r="1814" spans="1:11" x14ac:dyDescent="0.35">
      <c r="A1814" s="26">
        <v>1813</v>
      </c>
      <c r="B1814" s="2" t="s">
        <v>2132</v>
      </c>
      <c r="C1814" s="11" t="s">
        <v>2675</v>
      </c>
      <c r="D1814" s="12" t="s">
        <v>3136</v>
      </c>
      <c r="E1814" s="8">
        <v>2010</v>
      </c>
      <c r="G1814" s="26">
        <v>1813</v>
      </c>
      <c r="H1814" s="2" t="str">
        <f>[1]Sheet1!B175</f>
        <v>Josiah Rivera</v>
      </c>
      <c r="I1814" s="3" t="str">
        <f>[1]Sheet1!C175</f>
        <v>Fox Chapel</v>
      </c>
      <c r="J1814" s="5">
        <f>[1]Sheet1!D175</f>
        <v>0.57361111111111118</v>
      </c>
      <c r="K1814" s="12">
        <v>2019</v>
      </c>
    </row>
    <row r="1815" spans="1:11" x14ac:dyDescent="0.35">
      <c r="A1815" s="26">
        <v>1814</v>
      </c>
      <c r="B1815" s="2" t="s">
        <v>2095</v>
      </c>
      <c r="C1815" s="11" t="s">
        <v>1919</v>
      </c>
      <c r="D1815" s="12" t="s">
        <v>3136</v>
      </c>
      <c r="E1815" s="8">
        <v>2010</v>
      </c>
      <c r="G1815" s="26">
        <v>1814</v>
      </c>
      <c r="H1815" s="2" t="str">
        <f>[1]Sheet1!B176</f>
        <v>Edward Mei</v>
      </c>
      <c r="I1815" s="3" t="str">
        <f>[1]Sheet1!C176</f>
        <v>North Allegheny</v>
      </c>
      <c r="J1815" s="5">
        <f>[1]Sheet1!D176</f>
        <v>0.57361111111111118</v>
      </c>
      <c r="K1815" s="12">
        <v>2019</v>
      </c>
    </row>
    <row r="1816" spans="1:11" x14ac:dyDescent="0.35">
      <c r="A1816" s="26">
        <v>1815</v>
      </c>
      <c r="B1816" t="s">
        <v>3048</v>
      </c>
      <c r="C1816" t="s">
        <v>2674</v>
      </c>
      <c r="D1816" s="15">
        <v>0.68194444444444446</v>
      </c>
      <c r="E1816" s="8">
        <v>2013</v>
      </c>
      <c r="G1816" s="26">
        <v>1815</v>
      </c>
      <c r="H1816" s="2" t="s">
        <v>147</v>
      </c>
      <c r="I1816" s="3" t="s">
        <v>1720</v>
      </c>
      <c r="J1816" s="5">
        <v>0.57430555555555551</v>
      </c>
      <c r="K1816" s="12">
        <v>2004</v>
      </c>
    </row>
    <row r="1817" spans="1:11" x14ac:dyDescent="0.35">
      <c r="A1817" s="26">
        <v>1816</v>
      </c>
      <c r="B1817" t="s">
        <v>3932</v>
      </c>
      <c r="C1817" t="s">
        <v>2675</v>
      </c>
      <c r="D1817" s="15">
        <v>0.68194444444444446</v>
      </c>
      <c r="E1817" s="8">
        <v>2015</v>
      </c>
      <c r="G1817" s="26">
        <v>1816</v>
      </c>
      <c r="H1817" s="2" t="s">
        <v>146</v>
      </c>
      <c r="I1817" s="3" t="s">
        <v>2674</v>
      </c>
      <c r="J1817" s="5">
        <v>0.57430555555555551</v>
      </c>
      <c r="K1817" s="12">
        <v>2004</v>
      </c>
    </row>
    <row r="1818" spans="1:11" x14ac:dyDescent="0.35">
      <c r="A1818" s="26">
        <v>1817</v>
      </c>
      <c r="B1818" s="2" t="s">
        <v>467</v>
      </c>
      <c r="C1818" s="11" t="s">
        <v>2673</v>
      </c>
      <c r="D1818" s="5">
        <v>0.68263888888888891</v>
      </c>
      <c r="E1818" s="8">
        <v>2005</v>
      </c>
      <c r="G1818" s="26">
        <v>1817</v>
      </c>
      <c r="H1818" s="2" t="s">
        <v>822</v>
      </c>
      <c r="I1818" s="3" t="s">
        <v>922</v>
      </c>
      <c r="J1818" s="5">
        <v>0.57430555555555551</v>
      </c>
      <c r="K1818" s="12">
        <v>2006</v>
      </c>
    </row>
    <row r="1819" spans="1:11" x14ac:dyDescent="0.35">
      <c r="A1819" s="26">
        <v>1818</v>
      </c>
      <c r="B1819" s="2" t="s">
        <v>755</v>
      </c>
      <c r="C1819" s="11" t="s">
        <v>2673</v>
      </c>
      <c r="D1819" s="5">
        <v>0.68263888888888891</v>
      </c>
      <c r="E1819" s="8">
        <v>2006</v>
      </c>
      <c r="G1819" s="26">
        <v>1818</v>
      </c>
      <c r="H1819" s="2" t="s">
        <v>1442</v>
      </c>
      <c r="I1819" s="3" t="s">
        <v>1720</v>
      </c>
      <c r="J1819" s="12" t="s">
        <v>1677</v>
      </c>
      <c r="K1819" s="12">
        <v>2008</v>
      </c>
    </row>
    <row r="1820" spans="1:11" x14ac:dyDescent="0.35">
      <c r="A1820" s="26">
        <v>1819</v>
      </c>
      <c r="B1820" s="2" t="s">
        <v>2133</v>
      </c>
      <c r="C1820" s="11" t="s">
        <v>1720</v>
      </c>
      <c r="D1820" s="12" t="s">
        <v>3168</v>
      </c>
      <c r="E1820" s="8">
        <v>2010</v>
      </c>
      <c r="G1820" s="26">
        <v>1819</v>
      </c>
      <c r="H1820" s="2" t="s">
        <v>1775</v>
      </c>
      <c r="I1820" s="3" t="s">
        <v>1720</v>
      </c>
      <c r="J1820" s="12" t="s">
        <v>1677</v>
      </c>
      <c r="K1820" s="12">
        <v>2009</v>
      </c>
    </row>
    <row r="1821" spans="1:11" x14ac:dyDescent="0.35">
      <c r="A1821" s="26">
        <v>1820</v>
      </c>
      <c r="B1821" t="s">
        <v>3348</v>
      </c>
      <c r="C1821" t="s">
        <v>2677</v>
      </c>
      <c r="D1821" s="15">
        <v>0.68263888888888891</v>
      </c>
      <c r="E1821" s="8">
        <v>2013</v>
      </c>
      <c r="G1821" s="26">
        <v>1820</v>
      </c>
      <c r="H1821" s="2" t="s">
        <v>2511</v>
      </c>
      <c r="I1821" s="3" t="s">
        <v>1720</v>
      </c>
      <c r="J1821" s="12" t="s">
        <v>1677</v>
      </c>
      <c r="K1821" s="12">
        <v>2012</v>
      </c>
    </row>
    <row r="1822" spans="1:11" x14ac:dyDescent="0.35">
      <c r="A1822" s="26">
        <v>1821</v>
      </c>
      <c r="B1822" t="s">
        <v>3391</v>
      </c>
      <c r="C1822" t="s">
        <v>2674</v>
      </c>
      <c r="D1822" s="15">
        <v>0.68263888888888891</v>
      </c>
      <c r="E1822" s="8">
        <v>2013</v>
      </c>
      <c r="G1822" s="26">
        <v>1821</v>
      </c>
      <c r="H1822" t="s">
        <v>2846</v>
      </c>
      <c r="I1822" t="s">
        <v>916</v>
      </c>
      <c r="J1822" s="15">
        <v>0.57430555555555551</v>
      </c>
      <c r="K1822" s="12">
        <v>2013</v>
      </c>
    </row>
    <row r="1823" spans="1:11" x14ac:dyDescent="0.35">
      <c r="A1823" s="26">
        <v>1822</v>
      </c>
      <c r="B1823" t="s">
        <v>4233</v>
      </c>
      <c r="C1823" t="s">
        <v>910</v>
      </c>
      <c r="D1823" s="15">
        <v>0.68263888888888891</v>
      </c>
      <c r="E1823" s="8">
        <v>2016</v>
      </c>
      <c r="G1823" s="26">
        <v>1822</v>
      </c>
      <c r="H1823" s="2" t="s">
        <v>2896</v>
      </c>
      <c r="I1823" s="3" t="s">
        <v>1720</v>
      </c>
      <c r="J1823" s="15">
        <v>0.57430555555555551</v>
      </c>
      <c r="K1823" s="12">
        <v>2014</v>
      </c>
    </row>
    <row r="1824" spans="1:11" x14ac:dyDescent="0.35">
      <c r="A1824" s="26">
        <v>1823</v>
      </c>
      <c r="B1824" s="2" t="s">
        <v>468</v>
      </c>
      <c r="C1824" s="11" t="s">
        <v>383</v>
      </c>
      <c r="D1824" s="5">
        <v>0.68333333333333324</v>
      </c>
      <c r="E1824" s="8">
        <v>2005</v>
      </c>
      <c r="G1824" s="26">
        <v>1823</v>
      </c>
      <c r="H1824" t="s">
        <v>4443</v>
      </c>
      <c r="I1824" t="s">
        <v>4349</v>
      </c>
      <c r="J1824" s="15">
        <v>0.57430555555555551</v>
      </c>
      <c r="K1824" s="12">
        <v>2017</v>
      </c>
    </row>
    <row r="1825" spans="1:11" x14ac:dyDescent="0.35">
      <c r="A1825" s="26">
        <v>1824</v>
      </c>
      <c r="B1825" s="2" t="s">
        <v>1888</v>
      </c>
      <c r="C1825" s="11" t="s">
        <v>3311</v>
      </c>
      <c r="D1825" s="12" t="s">
        <v>3137</v>
      </c>
      <c r="E1825" s="8">
        <v>2009</v>
      </c>
      <c r="G1825" s="26">
        <v>1824</v>
      </c>
      <c r="H1825" t="s">
        <v>4497</v>
      </c>
      <c r="I1825" t="s">
        <v>2674</v>
      </c>
      <c r="J1825" s="15">
        <v>0.57430555555555551</v>
      </c>
      <c r="K1825" s="12">
        <v>2018</v>
      </c>
    </row>
    <row r="1826" spans="1:11" x14ac:dyDescent="0.35">
      <c r="A1826" s="26">
        <v>1825</v>
      </c>
      <c r="B1826" s="2" t="s">
        <v>3066</v>
      </c>
      <c r="C1826" s="11" t="s">
        <v>1919</v>
      </c>
      <c r="D1826" s="15">
        <v>0.68333333333333324</v>
      </c>
      <c r="E1826" s="8">
        <v>2014</v>
      </c>
      <c r="G1826" s="26">
        <v>1825</v>
      </c>
      <c r="H1826" t="s">
        <v>4727</v>
      </c>
      <c r="I1826" t="s">
        <v>2674</v>
      </c>
      <c r="J1826" s="15">
        <v>0.57430555555555551</v>
      </c>
      <c r="K1826" s="12">
        <v>2018</v>
      </c>
    </row>
    <row r="1827" spans="1:11" x14ac:dyDescent="0.35">
      <c r="A1827" s="26">
        <v>1826</v>
      </c>
      <c r="B1827" s="2" t="s">
        <v>3065</v>
      </c>
      <c r="C1827" s="11" t="s">
        <v>2674</v>
      </c>
      <c r="D1827" s="15">
        <v>0.68333333333333324</v>
      </c>
      <c r="E1827" s="8">
        <v>2014</v>
      </c>
      <c r="G1827" s="26">
        <v>1826</v>
      </c>
      <c r="H1827" t="s">
        <v>4728</v>
      </c>
      <c r="I1827" t="s">
        <v>910</v>
      </c>
      <c r="J1827" s="15">
        <v>0.57430555555555551</v>
      </c>
      <c r="K1827" s="12">
        <v>2018</v>
      </c>
    </row>
    <row r="1828" spans="1:11" x14ac:dyDescent="0.35">
      <c r="A1828" s="26">
        <v>1827</v>
      </c>
      <c r="B1828" t="s">
        <v>5033</v>
      </c>
      <c r="C1828" t="s">
        <v>2673</v>
      </c>
      <c r="D1828" s="15">
        <v>0.68333333333333324</v>
      </c>
      <c r="E1828" s="8">
        <v>2018</v>
      </c>
      <c r="G1828" s="26">
        <v>1827</v>
      </c>
      <c r="H1828" s="2" t="str">
        <f>[1]Sheet1!B177</f>
        <v>Clayton Kost</v>
      </c>
      <c r="I1828" s="3" t="str">
        <f>[1]Sheet1!C177</f>
        <v>Pine-Richland</v>
      </c>
      <c r="J1828" s="5">
        <f>[1]Sheet1!D177</f>
        <v>0.57430555555555551</v>
      </c>
      <c r="K1828" s="12">
        <v>2019</v>
      </c>
    </row>
    <row r="1829" spans="1:11" x14ac:dyDescent="0.35">
      <c r="A1829" s="26">
        <v>1828</v>
      </c>
      <c r="B1829" s="2" t="s">
        <v>1058</v>
      </c>
      <c r="C1829" s="11" t="s">
        <v>2674</v>
      </c>
      <c r="D1829" s="5">
        <v>0.68402777777777779</v>
      </c>
      <c r="E1829" s="8">
        <v>2007</v>
      </c>
      <c r="G1829" s="26">
        <v>1828</v>
      </c>
      <c r="H1829" s="2" t="str">
        <f>[1]Sheet1!B178</f>
        <v>Miles Miller</v>
      </c>
      <c r="I1829" s="3" t="str">
        <f>[1]Sheet1!C178</f>
        <v>Seneca Valley</v>
      </c>
      <c r="J1829" s="5">
        <f>[1]Sheet1!D178</f>
        <v>0.57430555555555551</v>
      </c>
      <c r="K1829" s="12">
        <v>2019</v>
      </c>
    </row>
    <row r="1830" spans="1:11" x14ac:dyDescent="0.35">
      <c r="A1830" s="26">
        <v>1829</v>
      </c>
      <c r="B1830" t="s">
        <v>3392</v>
      </c>
      <c r="C1830" t="s">
        <v>2674</v>
      </c>
      <c r="D1830" s="15">
        <v>0.68402777777777779</v>
      </c>
      <c r="E1830" s="8">
        <v>2013</v>
      </c>
      <c r="G1830" s="26">
        <v>1829</v>
      </c>
      <c r="H1830" s="2" t="s">
        <v>148</v>
      </c>
      <c r="I1830" s="3" t="s">
        <v>2674</v>
      </c>
      <c r="J1830" s="5">
        <v>0.57499999999999996</v>
      </c>
      <c r="K1830" s="12">
        <v>2004</v>
      </c>
    </row>
    <row r="1831" spans="1:11" x14ac:dyDescent="0.35">
      <c r="A1831" s="26">
        <v>1830</v>
      </c>
      <c r="B1831" s="2" t="s">
        <v>3067</v>
      </c>
      <c r="C1831" s="11" t="s">
        <v>1720</v>
      </c>
      <c r="D1831" s="15">
        <v>0.68402777777777779</v>
      </c>
      <c r="E1831" s="8">
        <v>2014</v>
      </c>
      <c r="G1831" s="26">
        <v>1830</v>
      </c>
      <c r="H1831" s="2" t="s">
        <v>149</v>
      </c>
      <c r="I1831" s="3" t="s">
        <v>2673</v>
      </c>
      <c r="J1831" s="5">
        <v>0.57499999999999996</v>
      </c>
      <c r="K1831" s="12">
        <v>2004</v>
      </c>
    </row>
    <row r="1832" spans="1:11" x14ac:dyDescent="0.35">
      <c r="A1832" s="26">
        <v>1831</v>
      </c>
      <c r="B1832" t="s">
        <v>3859</v>
      </c>
      <c r="C1832" t="s">
        <v>2677</v>
      </c>
      <c r="D1832" s="15">
        <v>0.68402777777777779</v>
      </c>
      <c r="E1832" s="8">
        <v>2015</v>
      </c>
      <c r="G1832" s="26">
        <v>1831</v>
      </c>
      <c r="H1832" s="2" t="s">
        <v>529</v>
      </c>
      <c r="I1832" s="3" t="s">
        <v>3310</v>
      </c>
      <c r="J1832" s="5">
        <v>0.57500000000000007</v>
      </c>
      <c r="K1832" s="12">
        <v>2005</v>
      </c>
    </row>
    <row r="1833" spans="1:11" x14ac:dyDescent="0.35">
      <c r="A1833" s="26">
        <v>1832</v>
      </c>
      <c r="B1833" t="s">
        <v>4640</v>
      </c>
      <c r="C1833" t="s">
        <v>3312</v>
      </c>
      <c r="D1833" s="15">
        <v>0.68402777777777779</v>
      </c>
      <c r="E1833" s="8">
        <v>2017</v>
      </c>
      <c r="G1833" s="26">
        <v>1832</v>
      </c>
      <c r="H1833" s="2" t="s">
        <v>528</v>
      </c>
      <c r="I1833" s="3" t="s">
        <v>2678</v>
      </c>
      <c r="J1833" s="5">
        <v>0.57500000000000007</v>
      </c>
      <c r="K1833" s="12">
        <v>2005</v>
      </c>
    </row>
    <row r="1834" spans="1:11" x14ac:dyDescent="0.35">
      <c r="A1834" s="26">
        <v>1833</v>
      </c>
      <c r="B1834" t="s">
        <v>4979</v>
      </c>
      <c r="C1834" t="s">
        <v>2675</v>
      </c>
      <c r="D1834" s="15">
        <v>0.68402777777777779</v>
      </c>
      <c r="E1834" s="8">
        <v>2018</v>
      </c>
      <c r="G1834" s="26">
        <v>1833</v>
      </c>
      <c r="H1834" s="2" t="s">
        <v>823</v>
      </c>
      <c r="I1834" s="3" t="s">
        <v>2674</v>
      </c>
      <c r="J1834" s="5">
        <v>0.57500000000000007</v>
      </c>
      <c r="K1834" s="12">
        <v>2006</v>
      </c>
    </row>
    <row r="1835" spans="1:11" x14ac:dyDescent="0.35">
      <c r="A1835" s="26">
        <v>1834</v>
      </c>
      <c r="B1835" s="2" t="s">
        <v>756</v>
      </c>
      <c r="C1835" s="11" t="s">
        <v>2673</v>
      </c>
      <c r="D1835" s="5">
        <v>0.68472222222222223</v>
      </c>
      <c r="E1835" s="8">
        <v>2006</v>
      </c>
      <c r="G1835" s="26">
        <v>1834</v>
      </c>
      <c r="H1835" s="2" t="s">
        <v>824</v>
      </c>
      <c r="I1835" s="3" t="s">
        <v>2673</v>
      </c>
      <c r="J1835" s="5">
        <v>0.57500000000000007</v>
      </c>
      <c r="K1835" s="12">
        <v>2006</v>
      </c>
    </row>
    <row r="1836" spans="1:11" x14ac:dyDescent="0.35">
      <c r="A1836" s="26">
        <v>1835</v>
      </c>
      <c r="B1836" s="2" t="s">
        <v>2395</v>
      </c>
      <c r="C1836" s="11" t="s">
        <v>2675</v>
      </c>
      <c r="D1836" s="12" t="s">
        <v>1705</v>
      </c>
      <c r="E1836" s="8">
        <v>2011</v>
      </c>
      <c r="G1836" s="26">
        <v>1835</v>
      </c>
      <c r="H1836" s="2" t="s">
        <v>1126</v>
      </c>
      <c r="I1836" s="3" t="s">
        <v>2674</v>
      </c>
      <c r="J1836" s="5">
        <v>0.57500000000000007</v>
      </c>
      <c r="K1836" s="12">
        <v>2007</v>
      </c>
    </row>
    <row r="1837" spans="1:11" x14ac:dyDescent="0.35">
      <c r="A1837" s="26">
        <v>1836</v>
      </c>
      <c r="B1837" t="s">
        <v>4641</v>
      </c>
      <c r="C1837" t="s">
        <v>2673</v>
      </c>
      <c r="D1837" s="15">
        <v>0.68472222222222223</v>
      </c>
      <c r="E1837" s="8">
        <v>2017</v>
      </c>
      <c r="G1837" s="26">
        <v>1836</v>
      </c>
      <c r="H1837" s="2" t="s">
        <v>1127</v>
      </c>
      <c r="I1837" s="3" t="s">
        <v>2674</v>
      </c>
      <c r="J1837" s="5">
        <v>0.57500000000000007</v>
      </c>
      <c r="K1837" s="12">
        <v>2007</v>
      </c>
    </row>
    <row r="1838" spans="1:11" x14ac:dyDescent="0.35">
      <c r="A1838" s="26">
        <v>1837</v>
      </c>
      <c r="B1838" t="s">
        <v>4980</v>
      </c>
      <c r="C1838" t="s">
        <v>910</v>
      </c>
      <c r="D1838" s="15">
        <v>0.68472222222222223</v>
      </c>
      <c r="E1838" s="8">
        <v>2018</v>
      </c>
      <c r="G1838" s="26">
        <v>1837</v>
      </c>
      <c r="H1838" s="2" t="s">
        <v>1015</v>
      </c>
      <c r="I1838" s="3" t="s">
        <v>3316</v>
      </c>
      <c r="J1838" s="5">
        <v>0.57500000000000007</v>
      </c>
      <c r="K1838" s="12">
        <v>2007</v>
      </c>
    </row>
    <row r="1839" spans="1:11" x14ac:dyDescent="0.35">
      <c r="A1839" s="26">
        <v>1838</v>
      </c>
      <c r="B1839" s="2" t="s">
        <v>757</v>
      </c>
      <c r="C1839" s="11" t="s">
        <v>2674</v>
      </c>
      <c r="D1839" s="5">
        <v>0.68541666666666667</v>
      </c>
      <c r="E1839" s="8">
        <v>2006</v>
      </c>
      <c r="G1839" s="26">
        <v>1838</v>
      </c>
      <c r="H1839" s="2" t="s">
        <v>1312</v>
      </c>
      <c r="I1839" s="3" t="s">
        <v>3313</v>
      </c>
      <c r="J1839" s="12" t="s">
        <v>1539</v>
      </c>
      <c r="K1839" s="12">
        <v>2008</v>
      </c>
    </row>
    <row r="1840" spans="1:11" x14ac:dyDescent="0.35">
      <c r="A1840" s="26">
        <v>1839</v>
      </c>
      <c r="B1840" s="2" t="s">
        <v>2134</v>
      </c>
      <c r="C1840" s="11" t="s">
        <v>1720</v>
      </c>
      <c r="D1840" s="12" t="s">
        <v>3169</v>
      </c>
      <c r="E1840" s="8">
        <v>2010</v>
      </c>
      <c r="G1840" s="26">
        <v>1839</v>
      </c>
      <c r="H1840" s="2" t="s">
        <v>1776</v>
      </c>
      <c r="I1840" s="3" t="s">
        <v>2674</v>
      </c>
      <c r="J1840" s="12" t="s">
        <v>1539</v>
      </c>
      <c r="K1840" s="12">
        <v>2009</v>
      </c>
    </row>
    <row r="1841" spans="1:11" x14ac:dyDescent="0.35">
      <c r="A1841" s="26">
        <v>1840</v>
      </c>
      <c r="B1841" s="2" t="s">
        <v>2648</v>
      </c>
      <c r="C1841" s="11" t="s">
        <v>3312</v>
      </c>
      <c r="D1841" s="12" t="s">
        <v>3169</v>
      </c>
      <c r="E1841" s="8">
        <v>2012</v>
      </c>
      <c r="G1841" s="26">
        <v>1840</v>
      </c>
      <c r="H1841" s="2" t="s">
        <v>2246</v>
      </c>
      <c r="I1841" s="3" t="s">
        <v>2674</v>
      </c>
      <c r="J1841" s="12" t="s">
        <v>1539</v>
      </c>
      <c r="K1841" s="12">
        <v>2011</v>
      </c>
    </row>
    <row r="1842" spans="1:11" x14ac:dyDescent="0.35">
      <c r="A1842" s="26">
        <v>1841</v>
      </c>
      <c r="B1842" t="s">
        <v>3393</v>
      </c>
      <c r="C1842" t="s">
        <v>2675</v>
      </c>
      <c r="D1842" s="15">
        <v>0.68541666666666667</v>
      </c>
      <c r="E1842" s="8">
        <v>2013</v>
      </c>
      <c r="G1842" s="26">
        <v>1841</v>
      </c>
      <c r="H1842" s="2" t="s">
        <v>2512</v>
      </c>
      <c r="I1842" s="3" t="s">
        <v>2674</v>
      </c>
      <c r="J1842" s="12" t="s">
        <v>1539</v>
      </c>
      <c r="K1842" s="12">
        <v>2012</v>
      </c>
    </row>
    <row r="1843" spans="1:11" x14ac:dyDescent="0.35">
      <c r="A1843" s="26">
        <v>1842</v>
      </c>
      <c r="B1843" t="s">
        <v>3394</v>
      </c>
      <c r="C1843" t="s">
        <v>2675</v>
      </c>
      <c r="D1843" s="15">
        <v>0.68541666666666667</v>
      </c>
      <c r="E1843" s="8">
        <v>2013</v>
      </c>
      <c r="G1843" s="26">
        <v>1842</v>
      </c>
      <c r="H1843" t="s">
        <v>3447</v>
      </c>
      <c r="I1843" t="s">
        <v>910</v>
      </c>
      <c r="J1843" s="15">
        <v>0.57500000000000007</v>
      </c>
      <c r="K1843" s="12">
        <v>2013</v>
      </c>
    </row>
    <row r="1844" spans="1:11" x14ac:dyDescent="0.35">
      <c r="A1844" s="26">
        <v>1843</v>
      </c>
      <c r="B1844" t="s">
        <v>3860</v>
      </c>
      <c r="C1844" t="s">
        <v>2673</v>
      </c>
      <c r="D1844" s="15">
        <v>0.68541666666666667</v>
      </c>
      <c r="E1844" s="8">
        <v>2015</v>
      </c>
      <c r="G1844" s="26">
        <v>1843</v>
      </c>
      <c r="H1844" t="s">
        <v>3605</v>
      </c>
      <c r="I1844" t="s">
        <v>2673</v>
      </c>
      <c r="J1844" s="15">
        <v>0.57500000000000007</v>
      </c>
      <c r="K1844" s="12">
        <v>2015</v>
      </c>
    </row>
    <row r="1845" spans="1:11" x14ac:dyDescent="0.35">
      <c r="A1845" s="26">
        <v>1844</v>
      </c>
      <c r="B1845" s="2" t="s">
        <v>469</v>
      </c>
      <c r="C1845" s="11" t="s">
        <v>2673</v>
      </c>
      <c r="D1845" s="5">
        <v>0.68611111111111101</v>
      </c>
      <c r="E1845" s="8">
        <v>2005</v>
      </c>
      <c r="G1845" s="26">
        <v>1844</v>
      </c>
      <c r="H1845" t="s">
        <v>4503</v>
      </c>
      <c r="I1845" t="s">
        <v>3309</v>
      </c>
      <c r="J1845" s="15">
        <v>0.57500000000000007</v>
      </c>
      <c r="K1845" s="12">
        <v>2018</v>
      </c>
    </row>
    <row r="1846" spans="1:11" x14ac:dyDescent="0.35">
      <c r="A1846" s="26">
        <v>1845</v>
      </c>
      <c r="B1846" s="2" t="s">
        <v>2135</v>
      </c>
      <c r="C1846" s="11" t="s">
        <v>3312</v>
      </c>
      <c r="D1846" s="12" t="s">
        <v>3163</v>
      </c>
      <c r="E1846" s="8">
        <v>2010</v>
      </c>
      <c r="G1846" s="26">
        <v>1845</v>
      </c>
      <c r="H1846" s="2" t="str">
        <f>[1]Sheet1!B179</f>
        <v>Xavier Burns</v>
      </c>
      <c r="I1846" s="3" t="str">
        <f>[1]Sheet1!C179</f>
        <v>Hempfield</v>
      </c>
      <c r="J1846" s="5">
        <f>[1]Sheet1!D179</f>
        <v>0.57500000000000007</v>
      </c>
      <c r="K1846" s="12">
        <v>2019</v>
      </c>
    </row>
    <row r="1847" spans="1:11" x14ac:dyDescent="0.35">
      <c r="A1847" s="26">
        <v>1846</v>
      </c>
      <c r="B1847" s="2" t="s">
        <v>2096</v>
      </c>
      <c r="C1847" s="11" t="s">
        <v>922</v>
      </c>
      <c r="D1847" s="12" t="s">
        <v>3163</v>
      </c>
      <c r="E1847" s="8">
        <v>2010</v>
      </c>
      <c r="G1847" s="26">
        <v>1846</v>
      </c>
      <c r="H1847" s="2" t="s">
        <v>530</v>
      </c>
      <c r="I1847" s="3" t="s">
        <v>2674</v>
      </c>
      <c r="J1847" s="5">
        <v>0.5756944444444444</v>
      </c>
      <c r="K1847" s="12">
        <v>2005</v>
      </c>
    </row>
    <row r="1848" spans="1:11" x14ac:dyDescent="0.35">
      <c r="A1848" s="26">
        <v>1847</v>
      </c>
      <c r="B1848" s="2" t="s">
        <v>2396</v>
      </c>
      <c r="C1848" s="11" t="s">
        <v>2677</v>
      </c>
      <c r="D1848" s="12" t="s">
        <v>3163</v>
      </c>
      <c r="E1848" s="8">
        <v>2011</v>
      </c>
      <c r="G1848" s="26">
        <v>1847</v>
      </c>
      <c r="H1848" s="2" t="s">
        <v>825</v>
      </c>
      <c r="I1848" s="3" t="s">
        <v>1720</v>
      </c>
      <c r="J1848" s="5">
        <v>0.5756944444444444</v>
      </c>
      <c r="K1848" s="12">
        <v>2006</v>
      </c>
    </row>
    <row r="1849" spans="1:11" x14ac:dyDescent="0.35">
      <c r="A1849" s="26">
        <v>1848</v>
      </c>
      <c r="B1849" s="2" t="s">
        <v>2649</v>
      </c>
      <c r="C1849" s="11" t="s">
        <v>2675</v>
      </c>
      <c r="D1849" s="12" t="s">
        <v>3163</v>
      </c>
      <c r="E1849" s="8">
        <v>2012</v>
      </c>
      <c r="G1849" s="26">
        <v>1848</v>
      </c>
      <c r="H1849" s="2" t="s">
        <v>1128</v>
      </c>
      <c r="I1849" s="3" t="s">
        <v>929</v>
      </c>
      <c r="J1849" s="5">
        <v>0.5756944444444444</v>
      </c>
      <c r="K1849" s="12">
        <v>2007</v>
      </c>
    </row>
    <row r="1850" spans="1:11" x14ac:dyDescent="0.35">
      <c r="A1850" s="26">
        <v>1849</v>
      </c>
      <c r="B1850" t="s">
        <v>3395</v>
      </c>
      <c r="C1850" t="s">
        <v>2675</v>
      </c>
      <c r="D1850" s="15">
        <v>0.68611111111111101</v>
      </c>
      <c r="E1850" s="8">
        <v>2013</v>
      </c>
      <c r="G1850" s="26">
        <v>1849</v>
      </c>
      <c r="H1850" s="2" t="s">
        <v>1137</v>
      </c>
      <c r="I1850" s="3" t="s">
        <v>2674</v>
      </c>
      <c r="J1850" s="12" t="s">
        <v>1678</v>
      </c>
      <c r="K1850" s="12">
        <v>2008</v>
      </c>
    </row>
    <row r="1851" spans="1:11" x14ac:dyDescent="0.35">
      <c r="A1851" s="26">
        <v>1850</v>
      </c>
      <c r="B1851" s="2" t="s">
        <v>3068</v>
      </c>
      <c r="C1851" s="11" t="s">
        <v>2678</v>
      </c>
      <c r="D1851" s="15">
        <v>0.68611111111111101</v>
      </c>
      <c r="E1851" s="8">
        <v>2014</v>
      </c>
      <c r="G1851" s="26">
        <v>1850</v>
      </c>
      <c r="H1851" s="2" t="s">
        <v>2214</v>
      </c>
      <c r="I1851" s="3" t="s">
        <v>910</v>
      </c>
      <c r="J1851" s="12" t="s">
        <v>1678</v>
      </c>
      <c r="K1851" s="12">
        <v>2011</v>
      </c>
    </row>
    <row r="1852" spans="1:11" x14ac:dyDescent="0.35">
      <c r="A1852" s="26">
        <v>1851</v>
      </c>
      <c r="B1852" t="s">
        <v>5034</v>
      </c>
      <c r="C1852" t="s">
        <v>2673</v>
      </c>
      <c r="D1852" s="15">
        <v>0.68611111111111101</v>
      </c>
      <c r="E1852" s="8">
        <v>2018</v>
      </c>
      <c r="G1852" s="26">
        <v>1851</v>
      </c>
      <c r="H1852" s="2" t="s">
        <v>2186</v>
      </c>
      <c r="I1852" s="3" t="s">
        <v>910</v>
      </c>
      <c r="J1852" s="12" t="s">
        <v>1678</v>
      </c>
      <c r="K1852" s="12">
        <v>2012</v>
      </c>
    </row>
    <row r="1853" spans="1:11" x14ac:dyDescent="0.35">
      <c r="A1853" s="26">
        <v>1852</v>
      </c>
      <c r="B1853" s="2" t="str">
        <f>[1]Sheet2!C24</f>
        <v>Maggie Bodamer</v>
      </c>
      <c r="C1853" s="11" t="str">
        <f>[1]Sheet2!D24</f>
        <v>Butler</v>
      </c>
      <c r="D1853" s="5">
        <f>[1]Sheet2!E24</f>
        <v>0.68611111111111101</v>
      </c>
      <c r="E1853" s="8">
        <v>2019</v>
      </c>
      <c r="G1853" s="26">
        <v>1852</v>
      </c>
      <c r="H1853" s="2" t="s">
        <v>2513</v>
      </c>
      <c r="I1853" s="6" t="s">
        <v>2675</v>
      </c>
      <c r="J1853" s="12" t="s">
        <v>1678</v>
      </c>
      <c r="K1853" s="12">
        <v>2012</v>
      </c>
    </row>
    <row r="1854" spans="1:11" x14ac:dyDescent="0.35">
      <c r="A1854" s="26">
        <v>1853</v>
      </c>
      <c r="B1854" s="2" t="str">
        <f>[1]Sheet2!C152</f>
        <v>Julia Cibula</v>
      </c>
      <c r="C1854" s="11" t="str">
        <f>[1]Sheet2!D152</f>
        <v>North Allegheny</v>
      </c>
      <c r="D1854" s="5">
        <f>[1]Sheet2!E152</f>
        <v>0.68611111111111101</v>
      </c>
      <c r="E1854" s="8">
        <v>2019</v>
      </c>
      <c r="G1854" s="26">
        <v>1853</v>
      </c>
      <c r="H1854" t="s">
        <v>2729</v>
      </c>
      <c r="I1854" t="s">
        <v>2674</v>
      </c>
      <c r="J1854" s="15">
        <v>0.5756944444444444</v>
      </c>
      <c r="K1854" s="12">
        <v>2013</v>
      </c>
    </row>
    <row r="1855" spans="1:11" x14ac:dyDescent="0.35">
      <c r="A1855" s="26">
        <v>1854</v>
      </c>
      <c r="B1855" s="2" t="s">
        <v>1059</v>
      </c>
      <c r="C1855" s="11" t="s">
        <v>2674</v>
      </c>
      <c r="D1855" s="5">
        <v>0.68680555555555556</v>
      </c>
      <c r="E1855" s="8">
        <v>2007</v>
      </c>
      <c r="G1855" s="26">
        <v>1854</v>
      </c>
      <c r="H1855" t="s">
        <v>4077</v>
      </c>
      <c r="I1855" t="s">
        <v>916</v>
      </c>
      <c r="J1855" s="15">
        <v>0.5756944444444444</v>
      </c>
      <c r="K1855" s="12">
        <v>2016</v>
      </c>
    </row>
    <row r="1856" spans="1:11" x14ac:dyDescent="0.35">
      <c r="A1856" s="26">
        <v>1855</v>
      </c>
      <c r="B1856" s="2" t="s">
        <v>1873</v>
      </c>
      <c r="C1856" s="11" t="s">
        <v>2677</v>
      </c>
      <c r="D1856" s="12" t="s">
        <v>3131</v>
      </c>
      <c r="E1856" s="8">
        <v>2009</v>
      </c>
      <c r="G1856" s="26">
        <v>1855</v>
      </c>
      <c r="H1856" t="s">
        <v>4078</v>
      </c>
      <c r="I1856" t="s">
        <v>2674</v>
      </c>
      <c r="J1856" s="15">
        <v>0.5756944444444444</v>
      </c>
      <c r="K1856" s="12">
        <v>2016</v>
      </c>
    </row>
    <row r="1857" spans="1:11" x14ac:dyDescent="0.35">
      <c r="A1857" s="26">
        <v>1856</v>
      </c>
      <c r="B1857" s="2" t="s">
        <v>2136</v>
      </c>
      <c r="C1857" s="11" t="s">
        <v>2674</v>
      </c>
      <c r="D1857" s="12" t="s">
        <v>3131</v>
      </c>
      <c r="E1857" s="8">
        <v>2010</v>
      </c>
      <c r="G1857" s="26">
        <v>1856</v>
      </c>
      <c r="H1857" t="s">
        <v>4444</v>
      </c>
      <c r="I1857" t="s">
        <v>2673</v>
      </c>
      <c r="J1857" s="15">
        <v>0.5756944444444444</v>
      </c>
      <c r="K1857" s="12">
        <v>2017</v>
      </c>
    </row>
    <row r="1858" spans="1:11" x14ac:dyDescent="0.35">
      <c r="A1858" s="26">
        <v>1857</v>
      </c>
      <c r="B1858" s="2" t="s">
        <v>2650</v>
      </c>
      <c r="C1858" s="11" t="s">
        <v>3312</v>
      </c>
      <c r="D1858" s="12" t="s">
        <v>3131</v>
      </c>
      <c r="E1858" s="8">
        <v>2012</v>
      </c>
      <c r="G1858" s="26">
        <v>1857</v>
      </c>
      <c r="H1858" t="s">
        <v>4458</v>
      </c>
      <c r="I1858" t="s">
        <v>2674</v>
      </c>
      <c r="J1858" s="15">
        <v>0.5756944444444444</v>
      </c>
      <c r="K1858" s="12">
        <v>2018</v>
      </c>
    </row>
    <row r="1859" spans="1:11" x14ac:dyDescent="0.35">
      <c r="A1859" s="26">
        <v>1858</v>
      </c>
      <c r="B1859" t="s">
        <v>4642</v>
      </c>
      <c r="C1859" t="s">
        <v>2673</v>
      </c>
      <c r="D1859" s="15">
        <v>0.68680555555555556</v>
      </c>
      <c r="E1859" s="8">
        <v>2017</v>
      </c>
      <c r="G1859" s="26">
        <v>1858</v>
      </c>
      <c r="H1859" s="2" t="str">
        <f>[1]Sheet1!B180</f>
        <v>Kyle Ong</v>
      </c>
      <c r="I1859" s="3" t="str">
        <f>[1]Sheet1!C180</f>
        <v>Fox Chapel</v>
      </c>
      <c r="J1859" s="5">
        <f>[1]Sheet1!D180</f>
        <v>0.5756944444444444</v>
      </c>
      <c r="K1859" s="12">
        <v>2019</v>
      </c>
    </row>
    <row r="1860" spans="1:11" x14ac:dyDescent="0.35">
      <c r="A1860" s="26">
        <v>1859</v>
      </c>
      <c r="B1860" s="2" t="s">
        <v>1889</v>
      </c>
      <c r="C1860" s="11" t="s">
        <v>3311</v>
      </c>
      <c r="D1860" s="12" t="s">
        <v>3138</v>
      </c>
      <c r="E1860" s="8">
        <v>2009</v>
      </c>
      <c r="G1860" s="26">
        <v>1859</v>
      </c>
      <c r="H1860" s="2" t="s">
        <v>150</v>
      </c>
      <c r="I1860" s="3" t="s">
        <v>1720</v>
      </c>
      <c r="J1860" s="5">
        <v>0.57638888888888895</v>
      </c>
      <c r="K1860" s="12">
        <v>2004</v>
      </c>
    </row>
    <row r="1861" spans="1:11" x14ac:dyDescent="0.35">
      <c r="A1861" s="26">
        <v>1860</v>
      </c>
      <c r="B1861" t="s">
        <v>3933</v>
      </c>
      <c r="C1861" t="s">
        <v>2679</v>
      </c>
      <c r="D1861" s="15">
        <v>0.6875</v>
      </c>
      <c r="E1861" s="8">
        <v>2015</v>
      </c>
      <c r="G1861" s="26">
        <v>1860</v>
      </c>
      <c r="H1861" s="2" t="s">
        <v>139</v>
      </c>
      <c r="I1861" s="3" t="s">
        <v>2674</v>
      </c>
      <c r="J1861" s="5">
        <v>0.57638888888888895</v>
      </c>
      <c r="K1861" s="12">
        <v>2005</v>
      </c>
    </row>
    <row r="1862" spans="1:11" x14ac:dyDescent="0.35">
      <c r="A1862" s="26">
        <v>1861</v>
      </c>
      <c r="B1862" s="2" t="str">
        <f>[1]Sheet2!C153</f>
        <v>Nina Lee</v>
      </c>
      <c r="C1862" s="11" t="str">
        <f>[1]Sheet2!D153</f>
        <v>North Allegheny</v>
      </c>
      <c r="D1862" s="5">
        <f>[1]Sheet2!E153</f>
        <v>0.6875</v>
      </c>
      <c r="E1862" s="8">
        <v>2019</v>
      </c>
      <c r="G1862" s="26">
        <v>1861</v>
      </c>
      <c r="H1862" s="2" t="s">
        <v>531</v>
      </c>
      <c r="I1862" s="3" t="s">
        <v>2673</v>
      </c>
      <c r="J1862" s="5">
        <v>0.57638888888888895</v>
      </c>
      <c r="K1862" s="12">
        <v>2005</v>
      </c>
    </row>
    <row r="1863" spans="1:11" x14ac:dyDescent="0.35">
      <c r="A1863" s="26">
        <v>1862</v>
      </c>
      <c r="B1863" s="2" t="str">
        <f>[1]Sheet2!C208</f>
        <v>Kyra Fazio</v>
      </c>
      <c r="C1863" s="11" t="str">
        <f>[1]Sheet2!D208</f>
        <v>Seneca Valley</v>
      </c>
      <c r="D1863" s="5">
        <f>[1]Sheet2!E208</f>
        <v>0.6875</v>
      </c>
      <c r="E1863" s="8">
        <v>2019</v>
      </c>
      <c r="G1863" s="26">
        <v>1862</v>
      </c>
      <c r="H1863" s="2" t="s">
        <v>532</v>
      </c>
      <c r="I1863" s="3" t="s">
        <v>2673</v>
      </c>
      <c r="J1863" s="5">
        <v>0.57638888888888895</v>
      </c>
      <c r="K1863" s="12">
        <v>2005</v>
      </c>
    </row>
    <row r="1864" spans="1:11" x14ac:dyDescent="0.35">
      <c r="A1864" s="26">
        <v>1863</v>
      </c>
      <c r="B1864" s="2" t="s">
        <v>470</v>
      </c>
      <c r="C1864" s="11" t="s">
        <v>2674</v>
      </c>
      <c r="D1864" s="5">
        <v>0.68819444444444444</v>
      </c>
      <c r="E1864" s="8">
        <v>2005</v>
      </c>
      <c r="G1864" s="26">
        <v>1863</v>
      </c>
      <c r="H1864" s="2" t="s">
        <v>826</v>
      </c>
      <c r="I1864" s="3" t="s">
        <v>2678</v>
      </c>
      <c r="J1864" s="5">
        <v>0.57638888888888895</v>
      </c>
      <c r="K1864" s="12">
        <v>2006</v>
      </c>
    </row>
    <row r="1865" spans="1:11" x14ac:dyDescent="0.35">
      <c r="A1865" s="26">
        <v>1864</v>
      </c>
      <c r="B1865" s="2" t="s">
        <v>1060</v>
      </c>
      <c r="C1865" s="11" t="s">
        <v>2675</v>
      </c>
      <c r="D1865" s="5">
        <v>0.68819444444444444</v>
      </c>
      <c r="E1865" s="8">
        <v>2007</v>
      </c>
      <c r="G1865" s="26">
        <v>1864</v>
      </c>
      <c r="H1865" s="2" t="s">
        <v>1129</v>
      </c>
      <c r="I1865" s="3" t="s">
        <v>2674</v>
      </c>
      <c r="J1865" s="5">
        <v>0.57638888888888895</v>
      </c>
      <c r="K1865" s="12">
        <v>2007</v>
      </c>
    </row>
    <row r="1866" spans="1:11" x14ac:dyDescent="0.35">
      <c r="A1866" s="26">
        <v>1865</v>
      </c>
      <c r="B1866" s="2" t="s">
        <v>1366</v>
      </c>
      <c r="C1866" s="11" t="s">
        <v>1044</v>
      </c>
      <c r="D1866" s="12" t="s">
        <v>1591</v>
      </c>
      <c r="E1866" s="8">
        <v>2008</v>
      </c>
      <c r="G1866" s="26">
        <v>1865</v>
      </c>
      <c r="H1866" s="2" t="s">
        <v>1777</v>
      </c>
      <c r="I1866" s="6" t="s">
        <v>2675</v>
      </c>
      <c r="J1866" s="12" t="s">
        <v>3157</v>
      </c>
      <c r="K1866" s="12">
        <v>2009</v>
      </c>
    </row>
    <row r="1867" spans="1:11" x14ac:dyDescent="0.35">
      <c r="A1867" s="26">
        <v>1866</v>
      </c>
      <c r="B1867" s="2" t="s">
        <v>1367</v>
      </c>
      <c r="C1867" s="11" t="s">
        <v>1044</v>
      </c>
      <c r="D1867" s="12" t="s">
        <v>1591</v>
      </c>
      <c r="E1867" s="8">
        <v>2008</v>
      </c>
      <c r="G1867" s="26">
        <v>1866</v>
      </c>
      <c r="H1867" s="2" t="s">
        <v>1983</v>
      </c>
      <c r="I1867" s="3" t="s">
        <v>2678</v>
      </c>
      <c r="J1867" s="12" t="s">
        <v>3157</v>
      </c>
      <c r="K1867" s="12">
        <v>2010</v>
      </c>
    </row>
    <row r="1868" spans="1:11" x14ac:dyDescent="0.35">
      <c r="A1868" s="26">
        <v>1867</v>
      </c>
      <c r="B1868" s="2" t="s">
        <v>2397</v>
      </c>
      <c r="C1868" s="11" t="s">
        <v>3312</v>
      </c>
      <c r="D1868" s="12" t="s">
        <v>1591</v>
      </c>
      <c r="E1868" s="8">
        <v>2011</v>
      </c>
      <c r="G1868" s="26">
        <v>1867</v>
      </c>
      <c r="H1868" s="2" t="s">
        <v>2514</v>
      </c>
      <c r="I1868" s="3" t="s">
        <v>2677</v>
      </c>
      <c r="J1868" s="12" t="s">
        <v>3157</v>
      </c>
      <c r="K1868" s="12">
        <v>2012</v>
      </c>
    </row>
    <row r="1869" spans="1:11" x14ac:dyDescent="0.35">
      <c r="A1869" s="26">
        <v>1868</v>
      </c>
      <c r="B1869" t="s">
        <v>3396</v>
      </c>
      <c r="C1869" t="s">
        <v>2675</v>
      </c>
      <c r="D1869" s="15">
        <v>0.68819444444444444</v>
      </c>
      <c r="E1869" s="8">
        <v>2013</v>
      </c>
      <c r="G1869" s="26">
        <v>1868</v>
      </c>
      <c r="H1869" t="s">
        <v>2488</v>
      </c>
      <c r="I1869" t="s">
        <v>3312</v>
      </c>
      <c r="J1869" s="15">
        <v>0.57638888888888895</v>
      </c>
      <c r="K1869" s="12">
        <v>2013</v>
      </c>
    </row>
    <row r="1870" spans="1:11" x14ac:dyDescent="0.35">
      <c r="A1870" s="26">
        <v>1869</v>
      </c>
      <c r="B1870" t="s">
        <v>3397</v>
      </c>
      <c r="C1870" t="s">
        <v>2675</v>
      </c>
      <c r="D1870" s="15">
        <v>0.68819444444444444</v>
      </c>
      <c r="E1870" s="8">
        <v>2013</v>
      </c>
      <c r="G1870" s="26">
        <v>1869</v>
      </c>
      <c r="H1870" t="s">
        <v>3687</v>
      </c>
      <c r="I1870" t="s">
        <v>1720</v>
      </c>
      <c r="J1870" s="15">
        <v>0.57638888888888895</v>
      </c>
      <c r="K1870" s="12">
        <v>2015</v>
      </c>
    </row>
    <row r="1871" spans="1:11" x14ac:dyDescent="0.35">
      <c r="A1871" s="26">
        <v>1870</v>
      </c>
      <c r="B1871" s="2" t="s">
        <v>3069</v>
      </c>
      <c r="C1871" s="11" t="s">
        <v>2674</v>
      </c>
      <c r="D1871" s="15">
        <v>0.68819444444444444</v>
      </c>
      <c r="E1871" s="8">
        <v>2014</v>
      </c>
      <c r="G1871" s="26">
        <v>1870</v>
      </c>
      <c r="H1871" t="s">
        <v>4079</v>
      </c>
      <c r="I1871" t="s">
        <v>2674</v>
      </c>
      <c r="J1871" s="15">
        <v>0.57638888888888895</v>
      </c>
      <c r="K1871" s="12">
        <v>2016</v>
      </c>
    </row>
    <row r="1872" spans="1:11" x14ac:dyDescent="0.35">
      <c r="A1872" s="26">
        <v>1871</v>
      </c>
      <c r="B1872" t="s">
        <v>4578</v>
      </c>
      <c r="C1872" t="s">
        <v>1720</v>
      </c>
      <c r="D1872" s="15">
        <v>0.68819444444444444</v>
      </c>
      <c r="E1872" s="8">
        <v>2017</v>
      </c>
      <c r="G1872" s="26">
        <v>1871</v>
      </c>
      <c r="H1872" t="s">
        <v>4445</v>
      </c>
      <c r="I1872" t="s">
        <v>3312</v>
      </c>
      <c r="J1872" s="15">
        <v>0.57638888888888895</v>
      </c>
      <c r="K1872" s="12">
        <v>2017</v>
      </c>
    </row>
    <row r="1873" spans="1:11" x14ac:dyDescent="0.35">
      <c r="A1873" s="26">
        <v>1872</v>
      </c>
      <c r="B1873" t="s">
        <v>4643</v>
      </c>
      <c r="C1873" t="s">
        <v>3312</v>
      </c>
      <c r="D1873" s="15">
        <v>0.68819444444444444</v>
      </c>
      <c r="E1873" s="8">
        <v>2017</v>
      </c>
      <c r="G1873" s="26">
        <v>1872</v>
      </c>
      <c r="H1873" t="s">
        <v>4729</v>
      </c>
      <c r="I1873" t="s">
        <v>4349</v>
      </c>
      <c r="J1873" s="15">
        <v>0.57638888888888895</v>
      </c>
      <c r="K1873" s="12">
        <v>2018</v>
      </c>
    </row>
    <row r="1874" spans="1:11" x14ac:dyDescent="0.35">
      <c r="A1874" s="26">
        <v>1873</v>
      </c>
      <c r="B1874" s="2" t="str">
        <f>[1]Sheet2!C18</f>
        <v>Karlee Thimons</v>
      </c>
      <c r="C1874" s="11" t="str">
        <f>[1]Sheet2!D18</f>
        <v>Burrell</v>
      </c>
      <c r="D1874" s="5">
        <f>[1]Sheet2!E18</f>
        <v>0.68819444444444444</v>
      </c>
      <c r="E1874" s="8">
        <v>2019</v>
      </c>
      <c r="G1874" s="26">
        <v>1873</v>
      </c>
      <c r="H1874" t="s">
        <v>4730</v>
      </c>
      <c r="I1874" t="s">
        <v>2674</v>
      </c>
      <c r="J1874" s="15">
        <v>0.57638888888888895</v>
      </c>
      <c r="K1874" s="12">
        <v>2018</v>
      </c>
    </row>
    <row r="1875" spans="1:11" x14ac:dyDescent="0.35">
      <c r="A1875" s="26">
        <v>1874</v>
      </c>
      <c r="B1875" s="2" t="s">
        <v>1368</v>
      </c>
      <c r="C1875" s="11" t="s">
        <v>3310</v>
      </c>
      <c r="D1875" s="12" t="s">
        <v>1592</v>
      </c>
      <c r="E1875" s="8">
        <v>2008</v>
      </c>
      <c r="G1875" s="26">
        <v>1874</v>
      </c>
      <c r="H1875" t="s">
        <v>4731</v>
      </c>
      <c r="I1875" t="s">
        <v>2675</v>
      </c>
      <c r="J1875" s="15">
        <v>0.57638888888888895</v>
      </c>
      <c r="K1875" s="12">
        <v>2018</v>
      </c>
    </row>
    <row r="1876" spans="1:11" x14ac:dyDescent="0.35">
      <c r="A1876" s="26">
        <v>1875</v>
      </c>
      <c r="B1876" s="2" t="s">
        <v>1369</v>
      </c>
      <c r="C1876" s="11" t="s">
        <v>2674</v>
      </c>
      <c r="D1876" s="12" t="s">
        <v>1592</v>
      </c>
      <c r="E1876" s="8">
        <v>2008</v>
      </c>
      <c r="G1876" s="26">
        <v>1875</v>
      </c>
      <c r="H1876" s="2" t="str">
        <f>[1]Sheet1!B181</f>
        <v>Jonas Whitsel</v>
      </c>
      <c r="I1876" s="3" t="str">
        <f>[1]Sheet1!C181</f>
        <v>Pine-Richland</v>
      </c>
      <c r="J1876" s="5">
        <f>[1]Sheet1!D181</f>
        <v>0.57638888888888895</v>
      </c>
      <c r="K1876" s="12">
        <v>2019</v>
      </c>
    </row>
    <row r="1877" spans="1:11" x14ac:dyDescent="0.35">
      <c r="A1877" s="26">
        <v>1876</v>
      </c>
      <c r="B1877" s="2" t="s">
        <v>2137</v>
      </c>
      <c r="C1877" s="11" t="s">
        <v>3311</v>
      </c>
      <c r="D1877" s="12" t="s">
        <v>1592</v>
      </c>
      <c r="E1877" s="8">
        <v>2010</v>
      </c>
      <c r="G1877" s="26">
        <v>1876</v>
      </c>
      <c r="H1877" s="2" t="s">
        <v>413</v>
      </c>
      <c r="I1877" s="3" t="s">
        <v>383</v>
      </c>
      <c r="J1877" s="5">
        <v>0.57708333333333328</v>
      </c>
      <c r="K1877" s="12">
        <v>2005</v>
      </c>
    </row>
    <row r="1878" spans="1:11" x14ac:dyDescent="0.35">
      <c r="A1878" s="26">
        <v>1877</v>
      </c>
      <c r="B1878" s="2" t="s">
        <v>2398</v>
      </c>
      <c r="C1878" s="11" t="s">
        <v>2677</v>
      </c>
      <c r="D1878" s="12" t="s">
        <v>1592</v>
      </c>
      <c r="E1878" s="8">
        <v>2011</v>
      </c>
      <c r="G1878" s="26">
        <v>1877</v>
      </c>
      <c r="H1878" s="2" t="s">
        <v>533</v>
      </c>
      <c r="I1878" s="3" t="s">
        <v>2674</v>
      </c>
      <c r="J1878" s="5">
        <v>0.57708333333333328</v>
      </c>
      <c r="K1878" s="12">
        <v>2005</v>
      </c>
    </row>
    <row r="1879" spans="1:11" x14ac:dyDescent="0.35">
      <c r="A1879" s="26">
        <v>1878</v>
      </c>
      <c r="B1879" t="s">
        <v>3349</v>
      </c>
      <c r="C1879" t="s">
        <v>922</v>
      </c>
      <c r="D1879" s="15">
        <v>0.68888888888888899</v>
      </c>
      <c r="E1879" s="8">
        <v>2013</v>
      </c>
      <c r="G1879" s="26">
        <v>1878</v>
      </c>
      <c r="H1879" s="2" t="s">
        <v>827</v>
      </c>
      <c r="I1879" s="3" t="s">
        <v>2673</v>
      </c>
      <c r="J1879" s="5">
        <v>0.57708333333333328</v>
      </c>
      <c r="K1879" s="12">
        <v>2006</v>
      </c>
    </row>
    <row r="1880" spans="1:11" x14ac:dyDescent="0.35">
      <c r="A1880" s="26">
        <v>1879</v>
      </c>
      <c r="B1880" t="s">
        <v>3398</v>
      </c>
      <c r="C1880" t="s">
        <v>2675</v>
      </c>
      <c r="D1880" s="15">
        <v>0.68888888888888899</v>
      </c>
      <c r="E1880" s="8">
        <v>2013</v>
      </c>
      <c r="G1880" s="26">
        <v>1879</v>
      </c>
      <c r="H1880" s="2" t="s">
        <v>1313</v>
      </c>
      <c r="I1880" s="3" t="s">
        <v>2677</v>
      </c>
      <c r="J1880" s="12" t="s">
        <v>1540</v>
      </c>
      <c r="K1880" s="12">
        <v>2008</v>
      </c>
    </row>
    <row r="1881" spans="1:11" x14ac:dyDescent="0.35">
      <c r="A1881" s="26">
        <v>1880</v>
      </c>
      <c r="B1881" t="s">
        <v>3936</v>
      </c>
      <c r="C1881" t="s">
        <v>3541</v>
      </c>
      <c r="D1881" s="15">
        <v>0.68888888888888899</v>
      </c>
      <c r="E1881" s="8">
        <v>2016</v>
      </c>
      <c r="G1881" s="26">
        <v>1880</v>
      </c>
      <c r="H1881" t="s">
        <v>2923</v>
      </c>
      <c r="I1881" t="s">
        <v>910</v>
      </c>
      <c r="J1881" s="15">
        <v>0.57708333333333328</v>
      </c>
      <c r="K1881" s="12">
        <v>2013</v>
      </c>
    </row>
    <row r="1882" spans="1:11" x14ac:dyDescent="0.35">
      <c r="A1882" s="26">
        <v>1881</v>
      </c>
      <c r="B1882" s="2" t="s">
        <v>262</v>
      </c>
      <c r="C1882" s="11" t="s">
        <v>2675</v>
      </c>
      <c r="D1882" s="5">
        <v>0.68958333333333333</v>
      </c>
      <c r="E1882" s="8">
        <v>2004</v>
      </c>
      <c r="G1882" s="26">
        <v>1881</v>
      </c>
      <c r="H1882" s="2" t="s">
        <v>2897</v>
      </c>
      <c r="I1882" s="3" t="s">
        <v>1720</v>
      </c>
      <c r="J1882" s="15">
        <v>0.57708333333333328</v>
      </c>
      <c r="K1882" s="12">
        <v>2014</v>
      </c>
    </row>
    <row r="1883" spans="1:11" x14ac:dyDescent="0.35">
      <c r="A1883" s="26">
        <v>1882</v>
      </c>
      <c r="B1883" s="2" t="s">
        <v>471</v>
      </c>
      <c r="C1883" s="11" t="s">
        <v>3312</v>
      </c>
      <c r="D1883" s="5">
        <v>0.68958333333333333</v>
      </c>
      <c r="E1883" s="8">
        <v>2005</v>
      </c>
      <c r="G1883" s="26">
        <v>1882</v>
      </c>
      <c r="H1883" t="s">
        <v>3606</v>
      </c>
      <c r="I1883" t="s">
        <v>2673</v>
      </c>
      <c r="J1883" s="15">
        <v>0.57708333333333328</v>
      </c>
      <c r="K1883" s="12">
        <v>2015</v>
      </c>
    </row>
    <row r="1884" spans="1:11" x14ac:dyDescent="0.35">
      <c r="A1884" s="26">
        <v>1883</v>
      </c>
      <c r="B1884" s="2" t="s">
        <v>1370</v>
      </c>
      <c r="C1884" s="11" t="s">
        <v>910</v>
      </c>
      <c r="D1884" s="12" t="s">
        <v>1593</v>
      </c>
      <c r="E1884" s="8">
        <v>2008</v>
      </c>
      <c r="G1884" s="26">
        <v>1883</v>
      </c>
      <c r="H1884" t="s">
        <v>3688</v>
      </c>
      <c r="I1884" t="s">
        <v>2675</v>
      </c>
      <c r="J1884" s="15">
        <v>0.57708333333333328</v>
      </c>
      <c r="K1884" s="12">
        <v>2015</v>
      </c>
    </row>
    <row r="1885" spans="1:11" x14ac:dyDescent="0.35">
      <c r="A1885" s="26">
        <v>1884</v>
      </c>
      <c r="B1885" s="2" t="s">
        <v>1890</v>
      </c>
      <c r="C1885" s="11" t="s">
        <v>2674</v>
      </c>
      <c r="D1885" s="12" t="s">
        <v>1593</v>
      </c>
      <c r="E1885" s="8">
        <v>2009</v>
      </c>
      <c r="G1885" s="26">
        <v>1884</v>
      </c>
      <c r="H1885" t="s">
        <v>4080</v>
      </c>
      <c r="I1885" t="s">
        <v>910</v>
      </c>
      <c r="J1885" s="15">
        <v>0.57708333333333328</v>
      </c>
      <c r="K1885" s="12">
        <v>2016</v>
      </c>
    </row>
    <row r="1886" spans="1:11" x14ac:dyDescent="0.35">
      <c r="A1886" s="26">
        <v>1885</v>
      </c>
      <c r="B1886" s="2" t="s">
        <v>3070</v>
      </c>
      <c r="C1886" s="11" t="s">
        <v>1044</v>
      </c>
      <c r="D1886" s="15">
        <v>0.68958333333333333</v>
      </c>
      <c r="E1886" s="8">
        <v>2014</v>
      </c>
      <c r="G1886" s="26">
        <v>1885</v>
      </c>
      <c r="H1886" t="s">
        <v>4732</v>
      </c>
      <c r="I1886" t="s">
        <v>2673</v>
      </c>
      <c r="J1886" s="15">
        <v>0.57708333333333328</v>
      </c>
      <c r="K1886" s="12">
        <v>2018</v>
      </c>
    </row>
    <row r="1887" spans="1:11" x14ac:dyDescent="0.35">
      <c r="A1887" s="26">
        <v>1886</v>
      </c>
      <c r="B1887" t="s">
        <v>3934</v>
      </c>
      <c r="C1887" t="s">
        <v>2675</v>
      </c>
      <c r="D1887" s="15">
        <v>0.68958333333333333</v>
      </c>
      <c r="E1887" s="8">
        <v>2015</v>
      </c>
      <c r="G1887" s="26">
        <v>1886</v>
      </c>
      <c r="H1887" s="2" t="s">
        <v>534</v>
      </c>
      <c r="I1887" s="3" t="s">
        <v>2677</v>
      </c>
      <c r="J1887" s="5">
        <v>0.57777777777777783</v>
      </c>
      <c r="K1887" s="12">
        <v>2005</v>
      </c>
    </row>
    <row r="1888" spans="1:11" x14ac:dyDescent="0.35">
      <c r="A1888" s="26">
        <v>1887</v>
      </c>
      <c r="B1888" t="s">
        <v>4234</v>
      </c>
      <c r="C1888" t="s">
        <v>1720</v>
      </c>
      <c r="D1888" s="15">
        <v>0.68958333333333333</v>
      </c>
      <c r="E1888" s="8">
        <v>2016</v>
      </c>
      <c r="G1888" s="26">
        <v>1887</v>
      </c>
      <c r="H1888" s="2" t="s">
        <v>828</v>
      </c>
      <c r="I1888" s="3" t="s">
        <v>2674</v>
      </c>
      <c r="J1888" s="5">
        <v>0.57777777777777783</v>
      </c>
      <c r="K1888" s="12">
        <v>2006</v>
      </c>
    </row>
    <row r="1889" spans="1:11" x14ac:dyDescent="0.35">
      <c r="A1889" s="26">
        <v>1888</v>
      </c>
      <c r="B1889" s="2" t="s">
        <v>2138</v>
      </c>
      <c r="C1889" s="11" t="s">
        <v>1720</v>
      </c>
      <c r="D1889" s="12" t="s">
        <v>3170</v>
      </c>
      <c r="E1889" s="8">
        <v>2010</v>
      </c>
      <c r="G1889" s="26">
        <v>1888</v>
      </c>
      <c r="H1889" s="2" t="s">
        <v>1778</v>
      </c>
      <c r="I1889" s="3" t="s">
        <v>1720</v>
      </c>
      <c r="J1889" s="12" t="s">
        <v>3197</v>
      </c>
      <c r="K1889" s="12">
        <v>2009</v>
      </c>
    </row>
    <row r="1890" spans="1:11" x14ac:dyDescent="0.35">
      <c r="A1890" s="26">
        <v>1889</v>
      </c>
      <c r="B1890" s="2" t="s">
        <v>1063</v>
      </c>
      <c r="C1890" s="11" t="s">
        <v>2674</v>
      </c>
      <c r="D1890" s="12" t="s">
        <v>1594</v>
      </c>
      <c r="E1890" s="8">
        <v>2008</v>
      </c>
      <c r="G1890" s="26">
        <v>1889</v>
      </c>
      <c r="H1890" s="2" t="s">
        <v>1801</v>
      </c>
      <c r="I1890" s="3" t="s">
        <v>2674</v>
      </c>
      <c r="J1890" s="12" t="s">
        <v>3197</v>
      </c>
      <c r="K1890" s="12">
        <v>2010</v>
      </c>
    </row>
    <row r="1891" spans="1:11" x14ac:dyDescent="0.35">
      <c r="A1891" s="26">
        <v>1890</v>
      </c>
      <c r="B1891" s="2" t="s">
        <v>2651</v>
      </c>
      <c r="C1891" s="11" t="s">
        <v>1720</v>
      </c>
      <c r="D1891" s="12" t="s">
        <v>1594</v>
      </c>
      <c r="E1891" s="8">
        <v>2012</v>
      </c>
      <c r="G1891" s="26">
        <v>1890</v>
      </c>
      <c r="H1891" t="s">
        <v>4081</v>
      </c>
      <c r="I1891" t="s">
        <v>2675</v>
      </c>
      <c r="J1891" s="15">
        <v>0.57777777777777783</v>
      </c>
      <c r="K1891" s="12">
        <v>2016</v>
      </c>
    </row>
    <row r="1892" spans="1:11" x14ac:dyDescent="0.35">
      <c r="A1892" s="26">
        <v>1891</v>
      </c>
      <c r="B1892" s="2" t="s">
        <v>3071</v>
      </c>
      <c r="C1892" s="11" t="s">
        <v>2674</v>
      </c>
      <c r="D1892" s="15">
        <v>0.69097222222222221</v>
      </c>
      <c r="E1892" s="8">
        <v>2014</v>
      </c>
      <c r="G1892" s="26">
        <v>1891</v>
      </c>
      <c r="H1892" t="s">
        <v>4082</v>
      </c>
      <c r="I1892" t="s">
        <v>2674</v>
      </c>
      <c r="J1892" s="15">
        <v>0.57777777777777783</v>
      </c>
      <c r="K1892" s="12">
        <v>2016</v>
      </c>
    </row>
    <row r="1893" spans="1:11" x14ac:dyDescent="0.35">
      <c r="A1893" s="26">
        <v>1892</v>
      </c>
      <c r="B1893" s="2" t="s">
        <v>263</v>
      </c>
      <c r="C1893" s="17" t="s">
        <v>910</v>
      </c>
      <c r="D1893" s="5">
        <v>0.69166666666666676</v>
      </c>
      <c r="E1893" s="8">
        <v>2004</v>
      </c>
      <c r="G1893" s="26">
        <v>1892</v>
      </c>
      <c r="H1893" t="s">
        <v>4733</v>
      </c>
      <c r="I1893" t="s">
        <v>3312</v>
      </c>
      <c r="J1893" s="15">
        <v>0.57777777777777783</v>
      </c>
      <c r="K1893" s="12">
        <v>2018</v>
      </c>
    </row>
    <row r="1894" spans="1:11" x14ac:dyDescent="0.35">
      <c r="A1894" s="26">
        <v>1893</v>
      </c>
      <c r="B1894" t="s">
        <v>4309</v>
      </c>
      <c r="C1894" t="s">
        <v>2674</v>
      </c>
      <c r="D1894" s="15">
        <v>0.69166666666666676</v>
      </c>
      <c r="E1894" s="8">
        <v>2016</v>
      </c>
      <c r="G1894" s="26">
        <v>1893</v>
      </c>
      <c r="H1894" s="2" t="str">
        <f>[1]Sheet1!B79</f>
        <v>Brendan Donnelly</v>
      </c>
      <c r="I1894" s="3" t="str">
        <f>[1]Sheet1!C79</f>
        <v>Bl Francis Seelos</v>
      </c>
      <c r="J1894" s="5">
        <f>[1]Sheet1!D79</f>
        <v>0.57777777777777783</v>
      </c>
      <c r="K1894" s="12">
        <v>2019</v>
      </c>
    </row>
    <row r="1895" spans="1:11" x14ac:dyDescent="0.35">
      <c r="A1895" s="26">
        <v>1894</v>
      </c>
      <c r="B1895" s="2" t="s">
        <v>264</v>
      </c>
      <c r="C1895" s="11" t="s">
        <v>922</v>
      </c>
      <c r="D1895" s="5">
        <v>0.69236111111111109</v>
      </c>
      <c r="E1895" s="8">
        <v>2004</v>
      </c>
      <c r="G1895" s="26">
        <v>1894</v>
      </c>
      <c r="H1895" s="2" t="str">
        <f>[1]Sheet1!B182</f>
        <v>Porter Hill</v>
      </c>
      <c r="I1895" s="3" t="str">
        <f>[1]Sheet1!C182</f>
        <v>Fox Chapel</v>
      </c>
      <c r="J1895" s="5">
        <f>[1]Sheet1!D182</f>
        <v>0.57777777777777783</v>
      </c>
      <c r="K1895" s="12">
        <v>2019</v>
      </c>
    </row>
    <row r="1896" spans="1:11" x14ac:dyDescent="0.35">
      <c r="A1896" s="26">
        <v>1895</v>
      </c>
      <c r="B1896" s="2" t="s">
        <v>758</v>
      </c>
      <c r="C1896" s="11" t="s">
        <v>2674</v>
      </c>
      <c r="D1896" s="5">
        <v>0.69236111111111109</v>
      </c>
      <c r="E1896" s="8">
        <v>2006</v>
      </c>
      <c r="G1896" s="26">
        <v>1895</v>
      </c>
      <c r="H1896" s="2" t="str">
        <f>[1]Sheet1!B183</f>
        <v>Owen Anderson</v>
      </c>
      <c r="I1896" s="3" t="str">
        <f>[1]Sheet1!C183</f>
        <v>Hampton</v>
      </c>
      <c r="J1896" s="5">
        <f>[1]Sheet1!D183</f>
        <v>0.57777777777777783</v>
      </c>
      <c r="K1896" s="12">
        <v>2019</v>
      </c>
    </row>
    <row r="1897" spans="1:11" x14ac:dyDescent="0.35">
      <c r="A1897" s="26">
        <v>1896</v>
      </c>
      <c r="B1897" s="2" t="s">
        <v>759</v>
      </c>
      <c r="C1897" s="11" t="s">
        <v>2674</v>
      </c>
      <c r="D1897" s="5">
        <v>0.69236111111111109</v>
      </c>
      <c r="E1897" s="8">
        <v>2006</v>
      </c>
      <c r="G1897" s="26">
        <v>1896</v>
      </c>
      <c r="H1897" s="2" t="s">
        <v>151</v>
      </c>
      <c r="I1897" s="3" t="s">
        <v>2674</v>
      </c>
      <c r="J1897" s="5">
        <v>0.57847222222222217</v>
      </c>
      <c r="K1897" s="12">
        <v>2004</v>
      </c>
    </row>
    <row r="1898" spans="1:11" x14ac:dyDescent="0.35">
      <c r="A1898" s="26">
        <v>1897</v>
      </c>
      <c r="B1898" s="2" t="s">
        <v>1061</v>
      </c>
      <c r="C1898" s="11" t="s">
        <v>2674</v>
      </c>
      <c r="D1898" s="5">
        <v>0.69236111111111109</v>
      </c>
      <c r="E1898" s="8">
        <v>2007</v>
      </c>
      <c r="G1898" s="26">
        <v>1897</v>
      </c>
      <c r="H1898" s="2" t="s">
        <v>829</v>
      </c>
      <c r="I1898" s="3" t="s">
        <v>910</v>
      </c>
      <c r="J1898" s="5">
        <v>0.57847222222222217</v>
      </c>
      <c r="K1898" s="12">
        <v>2006</v>
      </c>
    </row>
    <row r="1899" spans="1:11" x14ac:dyDescent="0.35">
      <c r="A1899" s="26">
        <v>1898</v>
      </c>
      <c r="B1899" s="2" t="s">
        <v>1891</v>
      </c>
      <c r="C1899" s="11" t="s">
        <v>2674</v>
      </c>
      <c r="D1899" s="12" t="s">
        <v>3139</v>
      </c>
      <c r="E1899" s="8">
        <v>2009</v>
      </c>
      <c r="G1899" s="26">
        <v>1898</v>
      </c>
      <c r="H1899" s="2" t="s">
        <v>1156</v>
      </c>
      <c r="I1899" s="3" t="s">
        <v>2674</v>
      </c>
      <c r="J1899" s="12" t="s">
        <v>1679</v>
      </c>
      <c r="K1899" s="12">
        <v>2008</v>
      </c>
    </row>
    <row r="1900" spans="1:11" x14ac:dyDescent="0.35">
      <c r="A1900" s="26">
        <v>1899</v>
      </c>
      <c r="B1900" s="2" t="s">
        <v>2399</v>
      </c>
      <c r="C1900" s="11" t="s">
        <v>2675</v>
      </c>
      <c r="D1900" s="12" t="s">
        <v>3139</v>
      </c>
      <c r="E1900" s="8">
        <v>2011</v>
      </c>
      <c r="G1900" s="26">
        <v>1899</v>
      </c>
      <c r="H1900" s="2" t="s">
        <v>1779</v>
      </c>
      <c r="I1900" s="3" t="s">
        <v>2674</v>
      </c>
      <c r="J1900" s="12" t="s">
        <v>1679</v>
      </c>
      <c r="K1900" s="12">
        <v>2009</v>
      </c>
    </row>
    <row r="1901" spans="1:11" x14ac:dyDescent="0.35">
      <c r="A1901" s="26">
        <v>1900</v>
      </c>
      <c r="B1901" t="s">
        <v>3350</v>
      </c>
      <c r="C1901" t="s">
        <v>1044</v>
      </c>
      <c r="D1901" s="15">
        <v>0.69236111111111109</v>
      </c>
      <c r="E1901" s="8">
        <v>2013</v>
      </c>
      <c r="G1901" s="26">
        <v>1900</v>
      </c>
      <c r="H1901" s="2" t="s">
        <v>2515</v>
      </c>
      <c r="I1901" s="6" t="s">
        <v>2675</v>
      </c>
      <c r="J1901" s="12" t="s">
        <v>1679</v>
      </c>
      <c r="K1901" s="12">
        <v>2012</v>
      </c>
    </row>
    <row r="1902" spans="1:11" x14ac:dyDescent="0.35">
      <c r="A1902" s="26">
        <v>1901</v>
      </c>
      <c r="B1902" s="2" t="s">
        <v>3072</v>
      </c>
      <c r="C1902" s="11" t="s">
        <v>2678</v>
      </c>
      <c r="D1902" s="15">
        <v>0.69236111111111109</v>
      </c>
      <c r="E1902" s="8">
        <v>2014</v>
      </c>
      <c r="G1902" s="26">
        <v>1901</v>
      </c>
      <c r="H1902" s="2" t="s">
        <v>2898</v>
      </c>
      <c r="I1902" s="3" t="s">
        <v>2674</v>
      </c>
      <c r="J1902" s="15">
        <v>0.57847222222222217</v>
      </c>
      <c r="K1902" s="12">
        <v>2014</v>
      </c>
    </row>
    <row r="1903" spans="1:11" x14ac:dyDescent="0.35">
      <c r="A1903" s="26">
        <v>1902</v>
      </c>
      <c r="B1903" t="s">
        <v>4310</v>
      </c>
      <c r="C1903" t="s">
        <v>1720</v>
      </c>
      <c r="D1903" s="15">
        <v>0.69236111111111109</v>
      </c>
      <c r="E1903" s="8">
        <v>2016</v>
      </c>
      <c r="G1903" s="26">
        <v>1902</v>
      </c>
      <c r="H1903" t="s">
        <v>3607</v>
      </c>
      <c r="I1903" t="s">
        <v>2677</v>
      </c>
      <c r="J1903" s="15">
        <v>0.57847222222222217</v>
      </c>
      <c r="K1903" s="12">
        <v>2015</v>
      </c>
    </row>
    <row r="1904" spans="1:11" x14ac:dyDescent="0.35">
      <c r="A1904" s="26">
        <v>1903</v>
      </c>
      <c r="B1904" t="s">
        <v>4579</v>
      </c>
      <c r="C1904" t="s">
        <v>916</v>
      </c>
      <c r="D1904" s="15">
        <v>0.69236111111111109</v>
      </c>
      <c r="E1904" s="8">
        <v>2017</v>
      </c>
      <c r="G1904" s="26">
        <v>1903</v>
      </c>
      <c r="H1904" t="s">
        <v>3689</v>
      </c>
      <c r="I1904" t="s">
        <v>1919</v>
      </c>
      <c r="J1904" s="15">
        <v>0.57847222222222217</v>
      </c>
      <c r="K1904" s="12">
        <v>2015</v>
      </c>
    </row>
    <row r="1905" spans="1:11" x14ac:dyDescent="0.35">
      <c r="A1905" s="26">
        <v>1904</v>
      </c>
      <c r="B1905" t="s">
        <v>4324</v>
      </c>
      <c r="C1905" t="s">
        <v>2674</v>
      </c>
      <c r="D1905" s="15">
        <v>0.69236111111111109</v>
      </c>
      <c r="E1905" s="8">
        <v>2017</v>
      </c>
      <c r="G1905" s="26">
        <v>1904</v>
      </c>
      <c r="H1905" t="s">
        <v>4083</v>
      </c>
      <c r="I1905" t="s">
        <v>2675</v>
      </c>
      <c r="J1905" s="15">
        <v>0.57847222222222217</v>
      </c>
      <c r="K1905" s="12">
        <v>2016</v>
      </c>
    </row>
    <row r="1906" spans="1:11" x14ac:dyDescent="0.35">
      <c r="A1906" s="26">
        <v>1905</v>
      </c>
      <c r="B1906" t="s">
        <v>4981</v>
      </c>
      <c r="C1906" t="s">
        <v>4696</v>
      </c>
      <c r="D1906" s="15">
        <v>0.69236111111111109</v>
      </c>
      <c r="E1906" s="8">
        <v>2018</v>
      </c>
      <c r="G1906" s="26">
        <v>1905</v>
      </c>
      <c r="H1906" t="s">
        <v>4446</v>
      </c>
      <c r="I1906" t="s">
        <v>2673</v>
      </c>
      <c r="J1906" s="15">
        <v>0.57847222222222217</v>
      </c>
      <c r="K1906" s="12">
        <v>2017</v>
      </c>
    </row>
    <row r="1907" spans="1:11" x14ac:dyDescent="0.35">
      <c r="A1907" s="26">
        <v>1906</v>
      </c>
      <c r="B1907" s="2" t="s">
        <v>1371</v>
      </c>
      <c r="C1907" s="11" t="s">
        <v>3313</v>
      </c>
      <c r="D1907" s="12" t="s">
        <v>1595</v>
      </c>
      <c r="E1907" s="8">
        <v>2008</v>
      </c>
      <c r="G1907" s="26">
        <v>1906</v>
      </c>
      <c r="H1907" t="s">
        <v>4734</v>
      </c>
      <c r="I1907" t="s">
        <v>2673</v>
      </c>
      <c r="J1907" s="15">
        <v>0.57847222222222217</v>
      </c>
      <c r="K1907" s="12">
        <v>2018</v>
      </c>
    </row>
    <row r="1908" spans="1:11" x14ac:dyDescent="0.35">
      <c r="A1908" s="26">
        <v>1907</v>
      </c>
      <c r="B1908" s="2" t="s">
        <v>2139</v>
      </c>
      <c r="C1908" s="11" t="s">
        <v>1919</v>
      </c>
      <c r="D1908" s="12" t="s">
        <v>1595</v>
      </c>
      <c r="E1908" s="8">
        <v>2010</v>
      </c>
      <c r="G1908" s="26">
        <v>1907</v>
      </c>
      <c r="H1908" s="2" t="str">
        <f>[1]Sheet1!B184</f>
        <v>Carter Anderson</v>
      </c>
      <c r="I1908" s="3" t="str">
        <f>[1]Sheet1!C184</f>
        <v>Hampton</v>
      </c>
      <c r="J1908" s="5">
        <f>[1]Sheet1!D184</f>
        <v>0.57847222222222217</v>
      </c>
      <c r="K1908" s="12">
        <v>2019</v>
      </c>
    </row>
    <row r="1909" spans="1:11" x14ac:dyDescent="0.35">
      <c r="A1909" s="26">
        <v>1908</v>
      </c>
      <c r="B1909" s="2" t="s">
        <v>2400</v>
      </c>
      <c r="C1909" s="11" t="s">
        <v>2674</v>
      </c>
      <c r="D1909" s="12" t="s">
        <v>1595</v>
      </c>
      <c r="E1909" s="8">
        <v>2011</v>
      </c>
      <c r="G1909" s="26">
        <v>1908</v>
      </c>
      <c r="H1909" s="2" t="s">
        <v>152</v>
      </c>
      <c r="I1909" s="3" t="s">
        <v>2674</v>
      </c>
      <c r="J1909" s="5">
        <v>0.57916666666666672</v>
      </c>
      <c r="K1909" s="12">
        <v>2004</v>
      </c>
    </row>
    <row r="1910" spans="1:11" x14ac:dyDescent="0.35">
      <c r="A1910" s="26">
        <v>1909</v>
      </c>
      <c r="B1910" s="2" t="s">
        <v>2652</v>
      </c>
      <c r="C1910" s="11" t="s">
        <v>2675</v>
      </c>
      <c r="D1910" s="12" t="s">
        <v>1595</v>
      </c>
      <c r="E1910" s="8">
        <v>2012</v>
      </c>
      <c r="G1910" s="26">
        <v>1909</v>
      </c>
      <c r="H1910" s="2" t="s">
        <v>535</v>
      </c>
      <c r="I1910" s="3" t="s">
        <v>2674</v>
      </c>
      <c r="J1910" s="5">
        <v>0.57916666666666672</v>
      </c>
      <c r="K1910" s="12">
        <v>2005</v>
      </c>
    </row>
    <row r="1911" spans="1:11" x14ac:dyDescent="0.35">
      <c r="A1911" s="26">
        <v>1910</v>
      </c>
      <c r="B1911" t="s">
        <v>4644</v>
      </c>
      <c r="C1911" t="s">
        <v>2673</v>
      </c>
      <c r="D1911" s="15">
        <v>0.69305555555555554</v>
      </c>
      <c r="E1911" s="8">
        <v>2017</v>
      </c>
      <c r="G1911" s="26">
        <v>1910</v>
      </c>
      <c r="H1911" s="2" t="s">
        <v>859</v>
      </c>
      <c r="I1911" s="6" t="s">
        <v>2675</v>
      </c>
      <c r="J1911" s="5">
        <v>0.57916666666666672</v>
      </c>
      <c r="K1911" s="12">
        <v>2007</v>
      </c>
    </row>
    <row r="1912" spans="1:11" x14ac:dyDescent="0.35">
      <c r="A1912" s="26">
        <v>1911</v>
      </c>
      <c r="B1912" s="2" t="s">
        <v>1062</v>
      </c>
      <c r="C1912" s="11" t="s">
        <v>3315</v>
      </c>
      <c r="D1912" s="5">
        <v>0.69374999999999998</v>
      </c>
      <c r="E1912" s="8">
        <v>2007</v>
      </c>
      <c r="G1912" s="26">
        <v>1911</v>
      </c>
      <c r="H1912" s="2" t="s">
        <v>1443</v>
      </c>
      <c r="I1912" s="3" t="s">
        <v>2678</v>
      </c>
      <c r="J1912" s="12" t="s">
        <v>1680</v>
      </c>
      <c r="K1912" s="12">
        <v>2008</v>
      </c>
    </row>
    <row r="1913" spans="1:11" x14ac:dyDescent="0.35">
      <c r="A1913" s="26">
        <v>1912</v>
      </c>
      <c r="B1913" s="2" t="s">
        <v>2411</v>
      </c>
      <c r="C1913" s="11" t="s">
        <v>2674</v>
      </c>
      <c r="D1913" s="12" t="s">
        <v>3225</v>
      </c>
      <c r="E1913" s="8">
        <v>2012</v>
      </c>
      <c r="G1913" s="26">
        <v>1912</v>
      </c>
      <c r="H1913" s="2" t="s">
        <v>1744</v>
      </c>
      <c r="I1913" s="3" t="s">
        <v>910</v>
      </c>
      <c r="J1913" s="12" t="s">
        <v>1680</v>
      </c>
      <c r="K1913" s="12">
        <v>2009</v>
      </c>
    </row>
    <row r="1914" spans="1:11" x14ac:dyDescent="0.35">
      <c r="A1914" s="26">
        <v>1913</v>
      </c>
      <c r="B1914" s="2" t="s">
        <v>265</v>
      </c>
      <c r="C1914" s="11" t="s">
        <v>2675</v>
      </c>
      <c r="D1914" s="5">
        <v>0.69444444444444453</v>
      </c>
      <c r="E1914" s="8">
        <v>2004</v>
      </c>
      <c r="G1914" s="26">
        <v>1913</v>
      </c>
      <c r="H1914" s="2" t="s">
        <v>1780</v>
      </c>
      <c r="I1914" s="6" t="s">
        <v>2675</v>
      </c>
      <c r="J1914" s="12" t="s">
        <v>1680</v>
      </c>
      <c r="K1914" s="12">
        <v>2009</v>
      </c>
    </row>
    <row r="1915" spans="1:11" x14ac:dyDescent="0.35">
      <c r="A1915" s="26">
        <v>1914</v>
      </c>
      <c r="B1915" s="2" t="s">
        <v>472</v>
      </c>
      <c r="C1915" s="11" t="s">
        <v>2674</v>
      </c>
      <c r="D1915" s="5">
        <v>0.69444444444444453</v>
      </c>
      <c r="E1915" s="8">
        <v>2005</v>
      </c>
      <c r="G1915" s="26">
        <v>1914</v>
      </c>
      <c r="H1915" s="2" t="s">
        <v>1781</v>
      </c>
      <c r="I1915" s="3" t="s">
        <v>2678</v>
      </c>
      <c r="J1915" s="12" t="s">
        <v>1680</v>
      </c>
      <c r="K1915" s="12">
        <v>2009</v>
      </c>
    </row>
    <row r="1916" spans="1:11" x14ac:dyDescent="0.35">
      <c r="A1916" s="26">
        <v>1915</v>
      </c>
      <c r="B1916" s="2" t="s">
        <v>962</v>
      </c>
      <c r="C1916" s="11" t="s">
        <v>3315</v>
      </c>
      <c r="D1916" s="5">
        <v>0.69444444444444453</v>
      </c>
      <c r="E1916" s="8">
        <v>2007</v>
      </c>
      <c r="G1916" s="26">
        <v>1915</v>
      </c>
      <c r="H1916" s="2" t="s">
        <v>1988</v>
      </c>
      <c r="I1916" s="3" t="s">
        <v>2674</v>
      </c>
      <c r="J1916" s="12" t="s">
        <v>1680</v>
      </c>
      <c r="K1916" s="12">
        <v>2011</v>
      </c>
    </row>
    <row r="1917" spans="1:11" x14ac:dyDescent="0.35">
      <c r="A1917" s="26">
        <v>1916</v>
      </c>
      <c r="B1917" s="2" t="s">
        <v>1892</v>
      </c>
      <c r="C1917" s="11" t="s">
        <v>2675</v>
      </c>
      <c r="D1917" s="12" t="s">
        <v>1655</v>
      </c>
      <c r="E1917" s="8">
        <v>2009</v>
      </c>
      <c r="G1917" s="26">
        <v>1916</v>
      </c>
      <c r="H1917" s="2" t="s">
        <v>2516</v>
      </c>
      <c r="I1917" s="3" t="s">
        <v>2677</v>
      </c>
      <c r="J1917" s="12" t="s">
        <v>1680</v>
      </c>
      <c r="K1917" s="12">
        <v>2012</v>
      </c>
    </row>
    <row r="1918" spans="1:11" x14ac:dyDescent="0.35">
      <c r="A1918" s="26">
        <v>1917</v>
      </c>
      <c r="B1918" s="2" t="s">
        <v>2141</v>
      </c>
      <c r="C1918" s="11" t="s">
        <v>2675</v>
      </c>
      <c r="D1918" s="12" t="s">
        <v>1655</v>
      </c>
      <c r="E1918" s="8">
        <v>2010</v>
      </c>
      <c r="G1918" s="26">
        <v>1917</v>
      </c>
      <c r="H1918" t="s">
        <v>3608</v>
      </c>
      <c r="I1918" t="s">
        <v>2677</v>
      </c>
      <c r="J1918" s="15">
        <v>0.57916666666666672</v>
      </c>
      <c r="K1918" s="12">
        <v>2015</v>
      </c>
    </row>
    <row r="1919" spans="1:11" x14ac:dyDescent="0.35">
      <c r="A1919" s="26">
        <v>1918</v>
      </c>
      <c r="B1919" s="2" t="s">
        <v>2140</v>
      </c>
      <c r="C1919" s="11" t="s">
        <v>922</v>
      </c>
      <c r="D1919" s="12" t="s">
        <v>1655</v>
      </c>
      <c r="E1919" s="8">
        <v>2010</v>
      </c>
      <c r="G1919" s="26">
        <v>1918</v>
      </c>
      <c r="H1919" t="s">
        <v>4084</v>
      </c>
      <c r="I1919" t="s">
        <v>1919</v>
      </c>
      <c r="J1919" s="15">
        <v>0.57916666666666672</v>
      </c>
      <c r="K1919" s="12">
        <v>2016</v>
      </c>
    </row>
    <row r="1920" spans="1:11" x14ac:dyDescent="0.35">
      <c r="A1920" s="26">
        <v>1919</v>
      </c>
      <c r="B1920" s="2" t="s">
        <v>2653</v>
      </c>
      <c r="C1920" s="11" t="s">
        <v>2675</v>
      </c>
      <c r="D1920" s="12" t="s">
        <v>1655</v>
      </c>
      <c r="E1920" s="8">
        <v>2012</v>
      </c>
      <c r="G1920" s="26">
        <v>1919</v>
      </c>
      <c r="H1920" t="s">
        <v>4388</v>
      </c>
      <c r="I1920" t="s">
        <v>2677</v>
      </c>
      <c r="J1920" s="15">
        <v>0.57916666666666672</v>
      </c>
      <c r="K1920" s="12">
        <v>2017</v>
      </c>
    </row>
    <row r="1921" spans="1:11" x14ac:dyDescent="0.35">
      <c r="A1921" s="26">
        <v>1920</v>
      </c>
      <c r="B1921" s="2" t="s">
        <v>3073</v>
      </c>
      <c r="C1921" s="11" t="s">
        <v>2674</v>
      </c>
      <c r="D1921" s="15">
        <v>0.69444444444444453</v>
      </c>
      <c r="E1921" s="8">
        <v>2014</v>
      </c>
      <c r="G1921" s="26">
        <v>1920</v>
      </c>
      <c r="H1921" t="s">
        <v>4474</v>
      </c>
      <c r="I1921" t="s">
        <v>2674</v>
      </c>
      <c r="J1921" s="15">
        <v>0.57916666666666672</v>
      </c>
      <c r="K1921" s="12">
        <v>2018</v>
      </c>
    </row>
    <row r="1922" spans="1:11" x14ac:dyDescent="0.35">
      <c r="A1922" s="26">
        <v>1921</v>
      </c>
      <c r="B1922" t="s">
        <v>4311</v>
      </c>
      <c r="C1922" t="s">
        <v>2674</v>
      </c>
      <c r="D1922" s="15">
        <v>0.69444444444444453</v>
      </c>
      <c r="E1922" s="8">
        <v>2016</v>
      </c>
      <c r="G1922" s="26">
        <v>1921</v>
      </c>
      <c r="H1922" t="s">
        <v>4735</v>
      </c>
      <c r="I1922" t="s">
        <v>910</v>
      </c>
      <c r="J1922" s="15">
        <v>0.57916666666666672</v>
      </c>
      <c r="K1922" s="12">
        <v>2018</v>
      </c>
    </row>
    <row r="1923" spans="1:11" x14ac:dyDescent="0.35">
      <c r="A1923" s="26">
        <v>1922</v>
      </c>
      <c r="B1923" t="s">
        <v>5035</v>
      </c>
      <c r="C1923" t="s">
        <v>910</v>
      </c>
      <c r="D1923" s="15">
        <v>0.69444444444444453</v>
      </c>
      <c r="E1923" s="8">
        <v>2018</v>
      </c>
      <c r="G1923" s="26">
        <v>1922</v>
      </c>
      <c r="H1923" s="2" t="str">
        <f>[1]Sheet1!B185</f>
        <v>Will Kasunich</v>
      </c>
      <c r="I1923" s="3" t="str">
        <f>[1]Sheet1!C185</f>
        <v>North Allegheny</v>
      </c>
      <c r="J1923" s="5">
        <f>[1]Sheet1!D185</f>
        <v>0.57916666666666672</v>
      </c>
      <c r="K1923" s="12">
        <v>2019</v>
      </c>
    </row>
    <row r="1924" spans="1:11" x14ac:dyDescent="0.35">
      <c r="A1924" s="26">
        <v>1923</v>
      </c>
      <c r="B1924" s="2" t="s">
        <v>760</v>
      </c>
      <c r="C1924" s="11" t="s">
        <v>2674</v>
      </c>
      <c r="D1924" s="5">
        <v>0.69513888888888886</v>
      </c>
      <c r="E1924" s="8">
        <v>2006</v>
      </c>
      <c r="G1924" s="26">
        <v>1923</v>
      </c>
      <c r="H1924" s="2" t="s">
        <v>153</v>
      </c>
      <c r="I1924" s="3" t="s">
        <v>2674</v>
      </c>
      <c r="J1924" s="5">
        <v>0.57986111111111105</v>
      </c>
      <c r="K1924" s="12">
        <v>2004</v>
      </c>
    </row>
    <row r="1925" spans="1:11" x14ac:dyDescent="0.35">
      <c r="A1925" s="26">
        <v>1924</v>
      </c>
      <c r="B1925" s="2" t="s">
        <v>2143</v>
      </c>
      <c r="C1925" s="11" t="s">
        <v>1720</v>
      </c>
      <c r="D1925" s="12" t="s">
        <v>3171</v>
      </c>
      <c r="E1925" s="8">
        <v>2010</v>
      </c>
      <c r="G1925" s="26">
        <v>1924</v>
      </c>
      <c r="H1925" s="2" t="s">
        <v>173</v>
      </c>
      <c r="I1925" s="3" t="s">
        <v>2673</v>
      </c>
      <c r="J1925" s="5">
        <v>0.57986111111111105</v>
      </c>
      <c r="K1925" s="12">
        <v>2005</v>
      </c>
    </row>
    <row r="1926" spans="1:11" x14ac:dyDescent="0.35">
      <c r="A1926" s="26">
        <v>1925</v>
      </c>
      <c r="B1926" s="2" t="s">
        <v>2142</v>
      </c>
      <c r="C1926" s="11" t="s">
        <v>2674</v>
      </c>
      <c r="D1926" s="12" t="s">
        <v>3171</v>
      </c>
      <c r="E1926" s="8">
        <v>2010</v>
      </c>
      <c r="G1926" s="26">
        <v>1925</v>
      </c>
      <c r="H1926" s="2" t="s">
        <v>830</v>
      </c>
      <c r="I1926" s="3" t="s">
        <v>2674</v>
      </c>
      <c r="J1926" s="5">
        <v>0.57986111111111105</v>
      </c>
      <c r="K1926" s="12">
        <v>2006</v>
      </c>
    </row>
    <row r="1927" spans="1:11" x14ac:dyDescent="0.35">
      <c r="A1927" s="26">
        <v>1926</v>
      </c>
      <c r="B1927" t="s">
        <v>3399</v>
      </c>
      <c r="C1927" t="s">
        <v>2675</v>
      </c>
      <c r="D1927" s="15">
        <v>0.69513888888888886</v>
      </c>
      <c r="E1927" s="8">
        <v>2013</v>
      </c>
      <c r="G1927" s="26">
        <v>1926</v>
      </c>
      <c r="H1927" s="2" t="s">
        <v>868</v>
      </c>
      <c r="I1927" s="6" t="s">
        <v>2675</v>
      </c>
      <c r="J1927" s="5">
        <v>0.57986111111111105</v>
      </c>
      <c r="K1927" s="12">
        <v>2007</v>
      </c>
    </row>
    <row r="1928" spans="1:11" x14ac:dyDescent="0.35">
      <c r="A1928" s="26">
        <v>1927</v>
      </c>
      <c r="B1928" s="2" t="s">
        <v>3074</v>
      </c>
      <c r="C1928" s="11" t="s">
        <v>2674</v>
      </c>
      <c r="D1928" s="15">
        <v>0.69513888888888886</v>
      </c>
      <c r="E1928" s="8">
        <v>2014</v>
      </c>
      <c r="G1928" s="26">
        <v>1927</v>
      </c>
      <c r="H1928" s="2" t="s">
        <v>1444</v>
      </c>
      <c r="I1928" s="3" t="s">
        <v>910</v>
      </c>
      <c r="J1928" s="12" t="s">
        <v>1651</v>
      </c>
      <c r="K1928" s="12">
        <v>2008</v>
      </c>
    </row>
    <row r="1929" spans="1:11" x14ac:dyDescent="0.35">
      <c r="A1929" s="26">
        <v>1928</v>
      </c>
      <c r="B1929" s="2" t="s">
        <v>963</v>
      </c>
      <c r="C1929" s="11" t="s">
        <v>3310</v>
      </c>
      <c r="D1929" s="5">
        <v>0.6958333333333333</v>
      </c>
      <c r="E1929" s="8">
        <v>2007</v>
      </c>
      <c r="G1929" s="26">
        <v>1928</v>
      </c>
      <c r="H1929" s="2" t="s">
        <v>1314</v>
      </c>
      <c r="I1929" s="3" t="s">
        <v>2677</v>
      </c>
      <c r="J1929" s="12" t="s">
        <v>1651</v>
      </c>
      <c r="K1929" s="12">
        <v>2008</v>
      </c>
    </row>
    <row r="1930" spans="1:11" x14ac:dyDescent="0.35">
      <c r="A1930" s="26">
        <v>1929</v>
      </c>
      <c r="B1930" s="2" t="s">
        <v>1372</v>
      </c>
      <c r="C1930" s="11" t="s">
        <v>3309</v>
      </c>
      <c r="D1930" s="12" t="s">
        <v>1596</v>
      </c>
      <c r="E1930" s="8">
        <v>2008</v>
      </c>
      <c r="G1930" s="26">
        <v>1929</v>
      </c>
      <c r="H1930" s="2" t="s">
        <v>1783</v>
      </c>
      <c r="I1930" s="3" t="s">
        <v>2674</v>
      </c>
      <c r="J1930" s="12" t="s">
        <v>1651</v>
      </c>
      <c r="K1930" s="12">
        <v>2009</v>
      </c>
    </row>
    <row r="1931" spans="1:11" x14ac:dyDescent="0.35">
      <c r="A1931" s="26">
        <v>1930</v>
      </c>
      <c r="B1931" t="s">
        <v>3935</v>
      </c>
      <c r="C1931" t="s">
        <v>2675</v>
      </c>
      <c r="D1931" s="15">
        <v>0.6958333333333333</v>
      </c>
      <c r="E1931" s="8">
        <v>2015</v>
      </c>
      <c r="G1931" s="26">
        <v>1930</v>
      </c>
      <c r="H1931" s="2" t="s">
        <v>1782</v>
      </c>
      <c r="I1931" s="3" t="s">
        <v>2677</v>
      </c>
      <c r="J1931" s="12" t="s">
        <v>1651</v>
      </c>
      <c r="K1931" s="12">
        <v>2009</v>
      </c>
    </row>
    <row r="1932" spans="1:11" x14ac:dyDescent="0.35">
      <c r="A1932" s="26">
        <v>1931</v>
      </c>
      <c r="B1932" s="2" t="str">
        <f>[1]Sheet2!C25</f>
        <v xml:space="preserve">Madison Krainbucher </v>
      </c>
      <c r="C1932" s="11" t="str">
        <f>[1]Sheet2!D25</f>
        <v>Butler</v>
      </c>
      <c r="D1932" s="5">
        <f>[1]Sheet2!E25</f>
        <v>0.6958333333333333</v>
      </c>
      <c r="E1932" s="8">
        <v>2019</v>
      </c>
      <c r="G1932" s="26">
        <v>1931</v>
      </c>
      <c r="H1932" s="2" t="s">
        <v>1774</v>
      </c>
      <c r="I1932" s="3" t="s">
        <v>2677</v>
      </c>
      <c r="J1932" s="12" t="s">
        <v>1651</v>
      </c>
      <c r="K1932" s="12">
        <v>2010</v>
      </c>
    </row>
    <row r="1933" spans="1:11" x14ac:dyDescent="0.35">
      <c r="A1933" s="26">
        <v>1932</v>
      </c>
      <c r="B1933" s="2" t="str">
        <f>[1]Sheet2!C174</f>
        <v>Karisa Ruckel</v>
      </c>
      <c r="C1933" s="11" t="str">
        <f>[1]Sheet2!D174</f>
        <v>North Hills</v>
      </c>
      <c r="D1933" s="5">
        <f>[1]Sheet2!E174</f>
        <v>0.6958333333333333</v>
      </c>
      <c r="E1933" s="8">
        <v>2019</v>
      </c>
      <c r="G1933" s="26">
        <v>1932</v>
      </c>
      <c r="H1933" s="2" t="s">
        <v>2247</v>
      </c>
      <c r="I1933" s="3" t="s">
        <v>2674</v>
      </c>
      <c r="J1933" s="12" t="s">
        <v>1651</v>
      </c>
      <c r="K1933" s="12">
        <v>2011</v>
      </c>
    </row>
    <row r="1934" spans="1:11" x14ac:dyDescent="0.35">
      <c r="A1934" s="26">
        <v>1933</v>
      </c>
      <c r="B1934" s="2" t="s">
        <v>266</v>
      </c>
      <c r="C1934" s="11" t="s">
        <v>2675</v>
      </c>
      <c r="D1934" s="5">
        <v>0.69652777777777775</v>
      </c>
      <c r="E1934" s="8">
        <v>2004</v>
      </c>
      <c r="G1934" s="26">
        <v>1933</v>
      </c>
      <c r="H1934" s="2" t="s">
        <v>2517</v>
      </c>
      <c r="I1934" s="3" t="s">
        <v>2678</v>
      </c>
      <c r="J1934" s="12" t="s">
        <v>1651</v>
      </c>
      <c r="K1934" s="12">
        <v>2012</v>
      </c>
    </row>
    <row r="1935" spans="1:11" x14ac:dyDescent="0.35">
      <c r="A1935" s="26">
        <v>1934</v>
      </c>
      <c r="B1935" s="2" t="s">
        <v>345</v>
      </c>
      <c r="C1935" s="11" t="s">
        <v>3312</v>
      </c>
      <c r="D1935" s="5">
        <v>0.69652777777777775</v>
      </c>
      <c r="E1935" s="8">
        <v>2005</v>
      </c>
      <c r="G1935" s="26">
        <v>1934</v>
      </c>
      <c r="H1935" t="s">
        <v>2913</v>
      </c>
      <c r="I1935" t="s">
        <v>3312</v>
      </c>
      <c r="J1935" s="15">
        <v>0.57986111111111105</v>
      </c>
      <c r="K1935" s="12">
        <v>2013</v>
      </c>
    </row>
    <row r="1936" spans="1:11" x14ac:dyDescent="0.35">
      <c r="A1936" s="26">
        <v>1935</v>
      </c>
      <c r="B1936" s="2" t="s">
        <v>761</v>
      </c>
      <c r="C1936" s="11" t="s">
        <v>2675</v>
      </c>
      <c r="D1936" s="5">
        <v>0.69652777777777775</v>
      </c>
      <c r="E1936" s="8">
        <v>2006</v>
      </c>
      <c r="G1936" s="26">
        <v>1935</v>
      </c>
      <c r="H1936" t="s">
        <v>4085</v>
      </c>
      <c r="I1936" t="s">
        <v>2674</v>
      </c>
      <c r="J1936" s="15">
        <v>0.57986111111111105</v>
      </c>
      <c r="K1936" s="12">
        <v>2016</v>
      </c>
    </row>
    <row r="1937" spans="1:11" x14ac:dyDescent="0.35">
      <c r="A1937" s="26">
        <v>1936</v>
      </c>
      <c r="B1937" s="2" t="s">
        <v>1373</v>
      </c>
      <c r="C1937" s="11" t="s">
        <v>3309</v>
      </c>
      <c r="D1937" s="12" t="s">
        <v>1597</v>
      </c>
      <c r="E1937" s="8">
        <v>2008</v>
      </c>
      <c r="G1937" s="26">
        <v>1936</v>
      </c>
      <c r="H1937" t="s">
        <v>4447</v>
      </c>
      <c r="I1937" t="s">
        <v>3309</v>
      </c>
      <c r="J1937" s="15">
        <v>0.57986111111111105</v>
      </c>
      <c r="K1937" s="12">
        <v>2017</v>
      </c>
    </row>
    <row r="1938" spans="1:11" x14ac:dyDescent="0.35">
      <c r="A1938" s="26">
        <v>1937</v>
      </c>
      <c r="B1938" t="s">
        <v>5036</v>
      </c>
      <c r="C1938" t="s">
        <v>3312</v>
      </c>
      <c r="D1938" s="15">
        <v>0.69652777777777775</v>
      </c>
      <c r="E1938" s="8">
        <v>2018</v>
      </c>
      <c r="G1938" s="26">
        <v>1937</v>
      </c>
      <c r="H1938" s="2" t="str">
        <f>[1]Sheet1!B186</f>
        <v>Satrio Kusuma</v>
      </c>
      <c r="I1938" s="3" t="str">
        <f>[1]Sheet1!C186</f>
        <v>North Allegheny</v>
      </c>
      <c r="J1938" s="5">
        <f>[1]Sheet1!D186</f>
        <v>0.57986111111111105</v>
      </c>
      <c r="K1938" s="12">
        <v>2019</v>
      </c>
    </row>
    <row r="1939" spans="1:11" x14ac:dyDescent="0.35">
      <c r="A1939" s="26">
        <v>1938</v>
      </c>
      <c r="B1939" t="s">
        <v>5037</v>
      </c>
      <c r="C1939" t="s">
        <v>2674</v>
      </c>
      <c r="D1939" s="15">
        <v>0.69652777777777775</v>
      </c>
      <c r="E1939" s="8">
        <v>2018</v>
      </c>
      <c r="G1939" s="26">
        <v>1938</v>
      </c>
      <c r="H1939" s="2" t="s">
        <v>536</v>
      </c>
      <c r="I1939" s="3" t="s">
        <v>910</v>
      </c>
      <c r="J1939" s="5">
        <v>0.5805555555555556</v>
      </c>
      <c r="K1939" s="12">
        <v>2005</v>
      </c>
    </row>
    <row r="1940" spans="1:11" x14ac:dyDescent="0.35">
      <c r="A1940" s="26">
        <v>1939</v>
      </c>
      <c r="B1940" s="2" t="str">
        <f>[1]Sheet2!C26</f>
        <v>Brianna Bianucci</v>
      </c>
      <c r="C1940" s="11" t="str">
        <f>[1]Sheet2!D26</f>
        <v>Butler</v>
      </c>
      <c r="D1940" s="5">
        <f>[1]Sheet2!E26</f>
        <v>0.69652777777777775</v>
      </c>
      <c r="E1940" s="8">
        <v>2019</v>
      </c>
      <c r="G1940" s="26">
        <v>1939</v>
      </c>
      <c r="H1940" s="2" t="s">
        <v>714</v>
      </c>
      <c r="I1940" s="3" t="s">
        <v>3310</v>
      </c>
      <c r="J1940" s="5">
        <v>0.5805555555555556</v>
      </c>
      <c r="K1940" s="12">
        <v>2007</v>
      </c>
    </row>
    <row r="1941" spans="1:11" x14ac:dyDescent="0.35">
      <c r="A1941" s="26">
        <v>1940</v>
      </c>
      <c r="B1941" s="2" t="s">
        <v>762</v>
      </c>
      <c r="C1941" s="11" t="s">
        <v>2677</v>
      </c>
      <c r="D1941" s="5">
        <v>0.6972222222222223</v>
      </c>
      <c r="E1941" s="8">
        <v>2006</v>
      </c>
      <c r="G1941" s="26">
        <v>1940</v>
      </c>
      <c r="H1941" s="2" t="s">
        <v>1130</v>
      </c>
      <c r="I1941" s="3" t="s">
        <v>2674</v>
      </c>
      <c r="J1941" s="5">
        <v>0.5805555555555556</v>
      </c>
      <c r="K1941" s="12">
        <v>2007</v>
      </c>
    </row>
    <row r="1942" spans="1:11" x14ac:dyDescent="0.35">
      <c r="A1942" s="26">
        <v>1941</v>
      </c>
      <c r="B1942" s="2" t="s">
        <v>1063</v>
      </c>
      <c r="C1942" s="11" t="s">
        <v>2674</v>
      </c>
      <c r="D1942" s="5">
        <v>0.6972222222222223</v>
      </c>
      <c r="E1942" s="8">
        <v>2007</v>
      </c>
      <c r="G1942" s="26">
        <v>1941</v>
      </c>
      <c r="H1942" s="2" t="s">
        <v>1446</v>
      </c>
      <c r="I1942" s="6" t="s">
        <v>2675</v>
      </c>
      <c r="J1942" s="12" t="s">
        <v>1569</v>
      </c>
      <c r="K1942" s="12">
        <v>2008</v>
      </c>
    </row>
    <row r="1943" spans="1:11" x14ac:dyDescent="0.35">
      <c r="A1943" s="26">
        <v>1942</v>
      </c>
      <c r="B1943" s="2" t="s">
        <v>2097</v>
      </c>
      <c r="C1943" s="11" t="s">
        <v>1919</v>
      </c>
      <c r="D1943" s="12" t="s">
        <v>3164</v>
      </c>
      <c r="E1943" s="8">
        <v>2010</v>
      </c>
      <c r="G1943" s="26">
        <v>1942</v>
      </c>
      <c r="H1943" s="2" t="s">
        <v>1445</v>
      </c>
      <c r="I1943" s="3" t="s">
        <v>1044</v>
      </c>
      <c r="J1943" s="12" t="s">
        <v>1569</v>
      </c>
      <c r="K1943" s="12">
        <v>2008</v>
      </c>
    </row>
    <row r="1944" spans="1:11" x14ac:dyDescent="0.35">
      <c r="A1944" s="26">
        <v>1943</v>
      </c>
      <c r="B1944" s="2" t="s">
        <v>2144</v>
      </c>
      <c r="C1944" s="11" t="s">
        <v>2674</v>
      </c>
      <c r="D1944" s="12" t="s">
        <v>3164</v>
      </c>
      <c r="E1944" s="8">
        <v>2010</v>
      </c>
      <c r="G1944" s="26">
        <v>1943</v>
      </c>
      <c r="H1944" s="2" t="s">
        <v>1745</v>
      </c>
      <c r="I1944" s="3" t="s">
        <v>2680</v>
      </c>
      <c r="J1944" s="12" t="s">
        <v>1569</v>
      </c>
      <c r="K1944" s="12">
        <v>2009</v>
      </c>
    </row>
    <row r="1945" spans="1:11" x14ac:dyDescent="0.35">
      <c r="A1945" s="26">
        <v>1944</v>
      </c>
      <c r="B1945" s="2" t="s">
        <v>2401</v>
      </c>
      <c r="C1945" s="11" t="s">
        <v>1720</v>
      </c>
      <c r="D1945" s="12" t="s">
        <v>3164</v>
      </c>
      <c r="E1945" s="8">
        <v>2011</v>
      </c>
      <c r="G1945" s="26">
        <v>1944</v>
      </c>
      <c r="H1945" s="2" t="s">
        <v>1784</v>
      </c>
      <c r="I1945" s="3" t="s">
        <v>2674</v>
      </c>
      <c r="J1945" s="12" t="s">
        <v>1569</v>
      </c>
      <c r="K1945" s="12">
        <v>2009</v>
      </c>
    </row>
    <row r="1946" spans="1:11" x14ac:dyDescent="0.35">
      <c r="A1946" s="26">
        <v>1945</v>
      </c>
      <c r="B1946" t="s">
        <v>4224</v>
      </c>
      <c r="C1946" t="s">
        <v>910</v>
      </c>
      <c r="D1946" s="15">
        <v>0.6972222222222223</v>
      </c>
      <c r="E1946" s="8">
        <v>2017</v>
      </c>
      <c r="G1946" s="26">
        <v>1945</v>
      </c>
      <c r="H1946" s="2" t="s">
        <v>2249</v>
      </c>
      <c r="I1946" s="3" t="s">
        <v>1720</v>
      </c>
      <c r="J1946" s="12" t="s">
        <v>1569</v>
      </c>
      <c r="K1946" s="12">
        <v>2011</v>
      </c>
    </row>
    <row r="1947" spans="1:11" x14ac:dyDescent="0.35">
      <c r="A1947" s="26">
        <v>1946</v>
      </c>
      <c r="B1947" s="2" t="s">
        <v>473</v>
      </c>
      <c r="C1947" s="11" t="s">
        <v>922</v>
      </c>
      <c r="D1947" s="5">
        <v>0.69791666666666663</v>
      </c>
      <c r="E1947" s="8">
        <v>2005</v>
      </c>
      <c r="G1947" s="26">
        <v>1946</v>
      </c>
      <c r="H1947" s="2" t="s">
        <v>2250</v>
      </c>
      <c r="I1947" s="3" t="s">
        <v>1720</v>
      </c>
      <c r="J1947" s="12" t="s">
        <v>1569</v>
      </c>
      <c r="K1947" s="12">
        <v>2011</v>
      </c>
    </row>
    <row r="1948" spans="1:11" x14ac:dyDescent="0.35">
      <c r="A1948" s="26">
        <v>1947</v>
      </c>
      <c r="B1948" s="2" t="s">
        <v>763</v>
      </c>
      <c r="C1948" s="11" t="s">
        <v>2674</v>
      </c>
      <c r="D1948" s="5">
        <v>0.69791666666666663</v>
      </c>
      <c r="E1948" s="8">
        <v>2006</v>
      </c>
      <c r="G1948" s="26">
        <v>1947</v>
      </c>
      <c r="H1948" s="2" t="s">
        <v>2248</v>
      </c>
      <c r="I1948" s="3" t="s">
        <v>2678</v>
      </c>
      <c r="J1948" s="12" t="s">
        <v>1569</v>
      </c>
      <c r="K1948" s="12">
        <v>2011</v>
      </c>
    </row>
    <row r="1949" spans="1:11" x14ac:dyDescent="0.35">
      <c r="A1949" s="26">
        <v>1948</v>
      </c>
      <c r="B1949" t="s">
        <v>3400</v>
      </c>
      <c r="C1949" t="s">
        <v>2674</v>
      </c>
      <c r="D1949" s="15">
        <v>0.69791666666666663</v>
      </c>
      <c r="E1949" s="8">
        <v>2013</v>
      </c>
      <c r="G1949" s="26">
        <v>1948</v>
      </c>
      <c r="H1949" t="s">
        <v>2520</v>
      </c>
      <c r="I1949" t="s">
        <v>2677</v>
      </c>
      <c r="J1949" s="15">
        <v>0.5805555555555556</v>
      </c>
      <c r="K1949" s="12">
        <v>2013</v>
      </c>
    </row>
    <row r="1950" spans="1:11" x14ac:dyDescent="0.35">
      <c r="A1950" s="26">
        <v>1949</v>
      </c>
      <c r="B1950" t="s">
        <v>3936</v>
      </c>
      <c r="C1950" t="s">
        <v>2679</v>
      </c>
      <c r="D1950" s="15">
        <v>0.69791666666666663</v>
      </c>
      <c r="E1950" s="8">
        <v>2015</v>
      </c>
      <c r="G1950" s="26">
        <v>1949</v>
      </c>
      <c r="H1950" t="s">
        <v>2741</v>
      </c>
      <c r="I1950" t="s">
        <v>1919</v>
      </c>
      <c r="J1950" s="15">
        <v>0.5805555555555556</v>
      </c>
      <c r="K1950" s="12">
        <v>2013</v>
      </c>
    </row>
    <row r="1951" spans="1:11" x14ac:dyDescent="0.35">
      <c r="A1951" s="26">
        <v>1950</v>
      </c>
      <c r="B1951" t="s">
        <v>4645</v>
      </c>
      <c r="C1951" t="s">
        <v>2675</v>
      </c>
      <c r="D1951" s="15">
        <v>0.69791666666666663</v>
      </c>
      <c r="E1951" s="8">
        <v>2017</v>
      </c>
      <c r="G1951" s="26">
        <v>1950</v>
      </c>
      <c r="H1951" s="2" t="s">
        <v>2899</v>
      </c>
      <c r="I1951" s="3" t="s">
        <v>2676</v>
      </c>
      <c r="J1951" s="15">
        <v>0.5805555555555556</v>
      </c>
      <c r="K1951" s="12">
        <v>2014</v>
      </c>
    </row>
    <row r="1952" spans="1:11" x14ac:dyDescent="0.35">
      <c r="A1952" s="26">
        <v>1951</v>
      </c>
      <c r="B1952" s="2" t="s">
        <v>764</v>
      </c>
      <c r="C1952" s="11" t="s">
        <v>2674</v>
      </c>
      <c r="D1952" s="5">
        <v>0.69861111111111107</v>
      </c>
      <c r="E1952" s="8">
        <v>2006</v>
      </c>
      <c r="G1952" s="26">
        <v>1951</v>
      </c>
      <c r="H1952" t="s">
        <v>4086</v>
      </c>
      <c r="I1952" t="s">
        <v>3312</v>
      </c>
      <c r="J1952" s="15">
        <v>0.5805555555555556</v>
      </c>
      <c r="K1952" s="12">
        <v>2016</v>
      </c>
    </row>
    <row r="1953" spans="1:11" x14ac:dyDescent="0.35">
      <c r="A1953" s="26">
        <v>1952</v>
      </c>
      <c r="B1953" s="2" t="s">
        <v>964</v>
      </c>
      <c r="C1953" s="11" t="s">
        <v>3310</v>
      </c>
      <c r="D1953" s="5">
        <v>0.69861111111111107</v>
      </c>
      <c r="E1953" s="8">
        <v>2007</v>
      </c>
      <c r="G1953" s="26">
        <v>1952</v>
      </c>
      <c r="H1953" t="s">
        <v>4087</v>
      </c>
      <c r="I1953" t="s">
        <v>2675</v>
      </c>
      <c r="J1953" s="15">
        <v>0.5805555555555556</v>
      </c>
      <c r="K1953" s="12">
        <v>2016</v>
      </c>
    </row>
    <row r="1954" spans="1:11" x14ac:dyDescent="0.35">
      <c r="A1954" s="26">
        <v>1953</v>
      </c>
      <c r="B1954" s="2" t="s">
        <v>2145</v>
      </c>
      <c r="C1954" s="11" t="s">
        <v>2675</v>
      </c>
      <c r="D1954" s="12" t="s">
        <v>1707</v>
      </c>
      <c r="E1954" s="8">
        <v>2010</v>
      </c>
      <c r="G1954" s="26">
        <v>1953</v>
      </c>
      <c r="H1954" t="s">
        <v>4920</v>
      </c>
      <c r="I1954" t="s">
        <v>4695</v>
      </c>
      <c r="J1954" s="15">
        <v>0.5805555555555556</v>
      </c>
      <c r="K1954" s="12">
        <v>2018</v>
      </c>
    </row>
    <row r="1955" spans="1:11" x14ac:dyDescent="0.35">
      <c r="A1955" s="26">
        <v>1954</v>
      </c>
      <c r="B1955" s="2" t="s">
        <v>2402</v>
      </c>
      <c r="C1955" s="11" t="s">
        <v>1720</v>
      </c>
      <c r="D1955" s="12" t="s">
        <v>1707</v>
      </c>
      <c r="E1955" s="8">
        <v>2011</v>
      </c>
      <c r="G1955" s="26">
        <v>1954</v>
      </c>
      <c r="H1955" t="s">
        <v>4921</v>
      </c>
      <c r="I1955" t="s">
        <v>2677</v>
      </c>
      <c r="J1955" s="15">
        <v>0.5805555555555556</v>
      </c>
      <c r="K1955" s="12">
        <v>2018</v>
      </c>
    </row>
    <row r="1956" spans="1:11" x14ac:dyDescent="0.35">
      <c r="A1956" s="26">
        <v>1955</v>
      </c>
      <c r="B1956" t="s">
        <v>3019</v>
      </c>
      <c r="C1956" t="s">
        <v>3312</v>
      </c>
      <c r="D1956" s="15">
        <v>0.69861111111111107</v>
      </c>
      <c r="E1956" s="8">
        <v>2013</v>
      </c>
      <c r="G1956" s="26">
        <v>1955</v>
      </c>
      <c r="H1956" s="2" t="str">
        <f>[1]Sheet1!B187</f>
        <v>C Benjamin Blakesley</v>
      </c>
      <c r="I1956" s="3" t="str">
        <f>[1]Sheet1!C187</f>
        <v>Seneca Valley</v>
      </c>
      <c r="J1956" s="5">
        <f>[1]Sheet1!D187</f>
        <v>0.5805555555555556</v>
      </c>
      <c r="K1956" s="12">
        <v>2019</v>
      </c>
    </row>
    <row r="1957" spans="1:11" x14ac:dyDescent="0.35">
      <c r="A1957" s="26">
        <v>1956</v>
      </c>
      <c r="B1957" t="s">
        <v>4311</v>
      </c>
      <c r="C1957" t="s">
        <v>2674</v>
      </c>
      <c r="D1957" s="15">
        <v>0.69861111111111107</v>
      </c>
      <c r="E1957" s="8">
        <v>2017</v>
      </c>
      <c r="G1957" s="26">
        <v>1956</v>
      </c>
      <c r="H1957" s="2" t="s">
        <v>1016</v>
      </c>
      <c r="I1957" s="3" t="s">
        <v>3310</v>
      </c>
      <c r="J1957" s="5">
        <v>0.58124999999999993</v>
      </c>
      <c r="K1957" s="12">
        <v>2007</v>
      </c>
    </row>
    <row r="1958" spans="1:11" x14ac:dyDescent="0.35">
      <c r="A1958" s="26">
        <v>1957</v>
      </c>
      <c r="B1958" t="s">
        <v>4646</v>
      </c>
      <c r="C1958" t="s">
        <v>3312</v>
      </c>
      <c r="D1958" s="15">
        <v>0.69861111111111107</v>
      </c>
      <c r="E1958" s="8">
        <v>2017</v>
      </c>
      <c r="G1958" s="26">
        <v>1957</v>
      </c>
      <c r="H1958" s="2" t="s">
        <v>1131</v>
      </c>
      <c r="I1958" s="3" t="s">
        <v>3313</v>
      </c>
      <c r="J1958" s="5">
        <v>0.58124999999999993</v>
      </c>
      <c r="K1958" s="12">
        <v>2007</v>
      </c>
    </row>
    <row r="1959" spans="1:11" x14ac:dyDescent="0.35">
      <c r="A1959" s="26">
        <v>1958</v>
      </c>
      <c r="B1959" t="s">
        <v>5038</v>
      </c>
      <c r="C1959" t="s">
        <v>2674</v>
      </c>
      <c r="D1959" s="15">
        <v>0.69861111111111107</v>
      </c>
      <c r="E1959" s="8">
        <v>2018</v>
      </c>
      <c r="G1959" s="26">
        <v>1958</v>
      </c>
      <c r="H1959" s="2" t="s">
        <v>1447</v>
      </c>
      <c r="I1959" s="3" t="s">
        <v>3309</v>
      </c>
      <c r="J1959" s="12" t="s">
        <v>1681</v>
      </c>
      <c r="K1959" s="12">
        <v>2008</v>
      </c>
    </row>
    <row r="1960" spans="1:11" x14ac:dyDescent="0.35">
      <c r="A1960" s="26">
        <v>1959</v>
      </c>
      <c r="B1960" t="s">
        <v>5039</v>
      </c>
      <c r="C1960" t="s">
        <v>2673</v>
      </c>
      <c r="D1960" s="15">
        <v>0.69861111111111107</v>
      </c>
      <c r="E1960" s="8">
        <v>2018</v>
      </c>
      <c r="G1960" s="26">
        <v>1959</v>
      </c>
      <c r="H1960" s="2" t="s">
        <v>2251</v>
      </c>
      <c r="I1960" s="3" t="s">
        <v>2674</v>
      </c>
      <c r="J1960" s="12" t="s">
        <v>1681</v>
      </c>
      <c r="K1960" s="12">
        <v>2011</v>
      </c>
    </row>
    <row r="1961" spans="1:11" x14ac:dyDescent="0.35">
      <c r="A1961" s="26">
        <v>1960</v>
      </c>
      <c r="B1961" s="2" t="s">
        <v>765</v>
      </c>
      <c r="C1961" s="11" t="s">
        <v>2675</v>
      </c>
      <c r="D1961" s="5">
        <v>0.69930555555555562</v>
      </c>
      <c r="E1961" s="8">
        <v>2006</v>
      </c>
      <c r="G1961" s="26">
        <v>1960</v>
      </c>
      <c r="H1961" s="2" t="s">
        <v>2215</v>
      </c>
      <c r="I1961" s="3" t="s">
        <v>2677</v>
      </c>
      <c r="J1961" s="12" t="s">
        <v>1681</v>
      </c>
      <c r="K1961" s="12">
        <v>2011</v>
      </c>
    </row>
    <row r="1962" spans="1:11" x14ac:dyDescent="0.35">
      <c r="A1962" s="26">
        <v>1961</v>
      </c>
      <c r="B1962" s="2" t="s">
        <v>1064</v>
      </c>
      <c r="C1962" s="11" t="s">
        <v>2675</v>
      </c>
      <c r="D1962" s="5">
        <v>0.69930555555555562</v>
      </c>
      <c r="E1962" s="8">
        <v>2007</v>
      </c>
      <c r="G1962" s="26">
        <v>1961</v>
      </c>
      <c r="H1962" t="s">
        <v>3448</v>
      </c>
      <c r="I1962" t="s">
        <v>2677</v>
      </c>
      <c r="J1962" s="15">
        <v>0.58124999999999993</v>
      </c>
      <c r="K1962" s="12">
        <v>2013</v>
      </c>
    </row>
    <row r="1963" spans="1:11" x14ac:dyDescent="0.35">
      <c r="A1963" s="26">
        <v>1962</v>
      </c>
      <c r="B1963" s="2" t="s">
        <v>965</v>
      </c>
      <c r="C1963" s="11" t="s">
        <v>916</v>
      </c>
      <c r="D1963" s="5">
        <v>0.69930555555555562</v>
      </c>
      <c r="E1963" s="8">
        <v>2007</v>
      </c>
      <c r="G1963" s="26">
        <v>1962</v>
      </c>
      <c r="H1963" s="2" t="s">
        <v>2900</v>
      </c>
      <c r="I1963" s="3" t="s">
        <v>2676</v>
      </c>
      <c r="J1963" s="15">
        <v>0.58124999999999993</v>
      </c>
      <c r="K1963" s="12">
        <v>2014</v>
      </c>
    </row>
    <row r="1964" spans="1:11" x14ac:dyDescent="0.35">
      <c r="A1964" s="26">
        <v>1963</v>
      </c>
      <c r="B1964" s="2" t="s">
        <v>1893</v>
      </c>
      <c r="C1964" s="11" t="s">
        <v>3311</v>
      </c>
      <c r="D1964" s="12" t="s">
        <v>3140</v>
      </c>
      <c r="E1964" s="8">
        <v>2009</v>
      </c>
      <c r="G1964" s="26">
        <v>1963</v>
      </c>
      <c r="H1964" t="s">
        <v>3609</v>
      </c>
      <c r="I1964" t="s">
        <v>3539</v>
      </c>
      <c r="J1964" s="15">
        <v>0.58124999999999993</v>
      </c>
      <c r="K1964" s="12">
        <v>2015</v>
      </c>
    </row>
    <row r="1965" spans="1:11" x14ac:dyDescent="0.35">
      <c r="A1965" s="26">
        <v>1964</v>
      </c>
      <c r="B1965" s="2" t="s">
        <v>1362</v>
      </c>
      <c r="C1965" s="11" t="s">
        <v>2674</v>
      </c>
      <c r="D1965" s="12" t="s">
        <v>3140</v>
      </c>
      <c r="E1965" s="8">
        <v>2009</v>
      </c>
      <c r="G1965" s="26">
        <v>1964</v>
      </c>
      <c r="H1965" t="s">
        <v>3690</v>
      </c>
      <c r="I1965" t="s">
        <v>3312</v>
      </c>
      <c r="J1965" s="15">
        <v>0.58124999999999993</v>
      </c>
      <c r="K1965" s="12">
        <v>2015</v>
      </c>
    </row>
    <row r="1966" spans="1:11" x14ac:dyDescent="0.35">
      <c r="A1966" s="26">
        <v>1965</v>
      </c>
      <c r="B1966" s="2" t="s">
        <v>1894</v>
      </c>
      <c r="C1966" s="11" t="s">
        <v>922</v>
      </c>
      <c r="D1966" s="12" t="s">
        <v>3140</v>
      </c>
      <c r="E1966" s="8">
        <v>2009</v>
      </c>
      <c r="G1966" s="26">
        <v>1965</v>
      </c>
      <c r="H1966" t="s">
        <v>4088</v>
      </c>
      <c r="I1966" t="s">
        <v>2674</v>
      </c>
      <c r="J1966" s="15">
        <v>0.58124999999999993</v>
      </c>
      <c r="K1966" s="12">
        <v>2016</v>
      </c>
    </row>
    <row r="1967" spans="1:11" x14ac:dyDescent="0.35">
      <c r="A1967" s="26">
        <v>1966</v>
      </c>
      <c r="B1967" s="2" t="s">
        <v>2654</v>
      </c>
      <c r="C1967" s="11" t="s">
        <v>2675</v>
      </c>
      <c r="D1967" s="12" t="s">
        <v>3140</v>
      </c>
      <c r="E1967" s="8">
        <v>2012</v>
      </c>
      <c r="G1967" s="26">
        <v>1966</v>
      </c>
      <c r="H1967" t="s">
        <v>4448</v>
      </c>
      <c r="I1967" t="s">
        <v>2675</v>
      </c>
      <c r="J1967" s="15">
        <v>0.58124999999999993</v>
      </c>
      <c r="K1967" s="12">
        <v>2017</v>
      </c>
    </row>
    <row r="1968" spans="1:11" x14ac:dyDescent="0.35">
      <c r="A1968" s="26">
        <v>1967</v>
      </c>
      <c r="B1968" s="2" t="s">
        <v>2655</v>
      </c>
      <c r="C1968" s="11" t="s">
        <v>2674</v>
      </c>
      <c r="D1968" s="12" t="s">
        <v>3140</v>
      </c>
      <c r="E1968" s="8">
        <v>2012</v>
      </c>
      <c r="G1968" s="26">
        <v>1967</v>
      </c>
      <c r="H1968" t="s">
        <v>4449</v>
      </c>
      <c r="I1968" t="s">
        <v>2674</v>
      </c>
      <c r="J1968" s="15">
        <v>0.58124999999999993</v>
      </c>
      <c r="K1968" s="12">
        <v>2017</v>
      </c>
    </row>
    <row r="1969" spans="1:11" x14ac:dyDescent="0.35">
      <c r="A1969" s="26">
        <v>1968</v>
      </c>
      <c r="B1969" s="2" t="s">
        <v>766</v>
      </c>
      <c r="C1969" s="11" t="s">
        <v>2675</v>
      </c>
      <c r="D1969" s="5">
        <v>0.70000000000000007</v>
      </c>
      <c r="E1969" s="8">
        <v>2006</v>
      </c>
      <c r="G1969" s="26">
        <v>1968</v>
      </c>
      <c r="H1969" t="s">
        <v>4450</v>
      </c>
      <c r="I1969" t="s">
        <v>3312</v>
      </c>
      <c r="J1969" s="15">
        <v>0.58124999999999993</v>
      </c>
      <c r="K1969" s="12">
        <v>2017</v>
      </c>
    </row>
    <row r="1970" spans="1:11" x14ac:dyDescent="0.35">
      <c r="A1970" s="26">
        <v>1969</v>
      </c>
      <c r="B1970" s="2" t="s">
        <v>2146</v>
      </c>
      <c r="C1970" s="11" t="s">
        <v>910</v>
      </c>
      <c r="D1970" s="12" t="s">
        <v>1708</v>
      </c>
      <c r="E1970" s="8">
        <v>2010</v>
      </c>
      <c r="G1970" s="26">
        <v>1969</v>
      </c>
      <c r="H1970" s="2" t="str">
        <f>[1]Sheet1!B188</f>
        <v>Donnie Taylor</v>
      </c>
      <c r="I1970" s="3" t="str">
        <f>[1]Sheet1!C188</f>
        <v>Fox Chapel</v>
      </c>
      <c r="J1970" s="5">
        <f>[1]Sheet1!D188</f>
        <v>0.58124999999999993</v>
      </c>
      <c r="K1970" s="12">
        <v>2019</v>
      </c>
    </row>
    <row r="1971" spans="1:11" x14ac:dyDescent="0.35">
      <c r="A1971" s="26">
        <v>1970</v>
      </c>
      <c r="B1971" s="2" t="s">
        <v>2656</v>
      </c>
      <c r="C1971" s="11" t="s">
        <v>1720</v>
      </c>
      <c r="D1971" s="12" t="s">
        <v>1708</v>
      </c>
      <c r="E1971" s="8">
        <v>2012</v>
      </c>
      <c r="G1971" s="26">
        <v>1970</v>
      </c>
      <c r="H1971" s="2" t="s">
        <v>154</v>
      </c>
      <c r="I1971" s="3" t="s">
        <v>2674</v>
      </c>
      <c r="J1971" s="5">
        <v>0.58125000000000004</v>
      </c>
      <c r="K1971" s="12">
        <v>2004</v>
      </c>
    </row>
    <row r="1972" spans="1:11" x14ac:dyDescent="0.35">
      <c r="A1972" s="26">
        <v>1971</v>
      </c>
      <c r="B1972" t="s">
        <v>3083</v>
      </c>
      <c r="C1972" t="s">
        <v>1919</v>
      </c>
      <c r="D1972" s="15">
        <v>0.70000000000000007</v>
      </c>
      <c r="E1972" s="8">
        <v>2013</v>
      </c>
      <c r="G1972" s="26">
        <v>1971</v>
      </c>
      <c r="H1972" s="2" t="s">
        <v>89</v>
      </c>
      <c r="I1972" s="3" t="s">
        <v>922</v>
      </c>
      <c r="J1972" s="5">
        <v>0.58125000000000004</v>
      </c>
      <c r="K1972" s="12">
        <v>2004</v>
      </c>
    </row>
    <row r="1973" spans="1:11" x14ac:dyDescent="0.35">
      <c r="A1973" s="26">
        <v>1972</v>
      </c>
      <c r="B1973" s="2" t="s">
        <v>3076</v>
      </c>
      <c r="C1973" s="11" t="s">
        <v>2675</v>
      </c>
      <c r="D1973" s="15">
        <v>0.70000000000000007</v>
      </c>
      <c r="E1973" s="8">
        <v>2014</v>
      </c>
      <c r="G1973" s="26">
        <v>1972</v>
      </c>
      <c r="H1973" s="2" t="s">
        <v>188</v>
      </c>
      <c r="I1973" s="3" t="s">
        <v>2674</v>
      </c>
      <c r="J1973" s="5">
        <v>0.58194444444444449</v>
      </c>
      <c r="K1973" s="12">
        <v>2005</v>
      </c>
    </row>
    <row r="1974" spans="1:11" x14ac:dyDescent="0.35">
      <c r="A1974" s="26">
        <v>1973</v>
      </c>
      <c r="B1974" s="2" t="s">
        <v>3075</v>
      </c>
      <c r="C1974" s="11" t="s">
        <v>2672</v>
      </c>
      <c r="D1974" s="15">
        <v>0.70000000000000007</v>
      </c>
      <c r="E1974" s="8">
        <v>2014</v>
      </c>
      <c r="G1974" s="26">
        <v>1973</v>
      </c>
      <c r="H1974" s="2" t="s">
        <v>831</v>
      </c>
      <c r="I1974" s="3" t="s">
        <v>2674</v>
      </c>
      <c r="J1974" s="5">
        <v>0.58194444444444449</v>
      </c>
      <c r="K1974" s="12">
        <v>2006</v>
      </c>
    </row>
    <row r="1975" spans="1:11" x14ac:dyDescent="0.35">
      <c r="A1975" s="26">
        <v>1974</v>
      </c>
      <c r="B1975" t="s">
        <v>3937</v>
      </c>
      <c r="C1975" t="s">
        <v>2675</v>
      </c>
      <c r="D1975" s="15">
        <v>0.70000000000000007</v>
      </c>
      <c r="E1975" s="8">
        <v>2015</v>
      </c>
      <c r="G1975" s="26">
        <v>1974</v>
      </c>
      <c r="H1975" s="2" t="s">
        <v>1132</v>
      </c>
      <c r="I1975" s="6" t="s">
        <v>2675</v>
      </c>
      <c r="J1975" s="5">
        <v>0.58194444444444449</v>
      </c>
      <c r="K1975" s="12">
        <v>2007</v>
      </c>
    </row>
    <row r="1976" spans="1:11" x14ac:dyDescent="0.35">
      <c r="A1976" s="26">
        <v>1975</v>
      </c>
      <c r="B1976" t="s">
        <v>4647</v>
      </c>
      <c r="C1976" t="s">
        <v>2674</v>
      </c>
      <c r="D1976" s="15">
        <v>0.70000000000000007</v>
      </c>
      <c r="E1976" s="8">
        <v>2017</v>
      </c>
      <c r="G1976" s="26">
        <v>1975</v>
      </c>
      <c r="H1976" s="2" t="s">
        <v>1785</v>
      </c>
      <c r="I1976" s="6" t="s">
        <v>2675</v>
      </c>
      <c r="J1976" s="12" t="s">
        <v>1570</v>
      </c>
      <c r="K1976" s="12">
        <v>2009</v>
      </c>
    </row>
    <row r="1977" spans="1:11" x14ac:dyDescent="0.35">
      <c r="A1977" s="26">
        <v>1976</v>
      </c>
      <c r="B1977" s="2" t="s">
        <v>767</v>
      </c>
      <c r="C1977" s="11" t="s">
        <v>2674</v>
      </c>
      <c r="D1977" s="5">
        <v>0.7006944444444444</v>
      </c>
      <c r="E1977" s="8">
        <v>2006</v>
      </c>
      <c r="G1977" s="26">
        <v>1976</v>
      </c>
      <c r="H1977" s="2" t="s">
        <v>1810</v>
      </c>
      <c r="I1977" s="3" t="s">
        <v>1720</v>
      </c>
      <c r="J1977" s="12" t="s">
        <v>1570</v>
      </c>
      <c r="K1977" s="12">
        <v>2010</v>
      </c>
    </row>
    <row r="1978" spans="1:11" x14ac:dyDescent="0.35">
      <c r="A1978" s="26">
        <v>1977</v>
      </c>
      <c r="B1978" t="s">
        <v>3401</v>
      </c>
      <c r="C1978" t="s">
        <v>2674</v>
      </c>
      <c r="D1978" s="15">
        <v>0.7006944444444444</v>
      </c>
      <c r="E1978" s="8">
        <v>2013</v>
      </c>
      <c r="G1978" s="26">
        <v>1977</v>
      </c>
      <c r="H1978" t="s">
        <v>3691</v>
      </c>
      <c r="I1978" t="s">
        <v>910</v>
      </c>
      <c r="J1978" s="15">
        <v>0.58194444444444449</v>
      </c>
      <c r="K1978" s="12">
        <v>2015</v>
      </c>
    </row>
    <row r="1979" spans="1:11" x14ac:dyDescent="0.35">
      <c r="A1979" s="26">
        <v>1978</v>
      </c>
      <c r="B1979" s="2" t="s">
        <v>3077</v>
      </c>
      <c r="C1979" s="11" t="s">
        <v>2674</v>
      </c>
      <c r="D1979" s="15">
        <v>0.7006944444444444</v>
      </c>
      <c r="E1979" s="8">
        <v>2014</v>
      </c>
      <c r="G1979" s="26">
        <v>1978</v>
      </c>
      <c r="H1979" t="s">
        <v>3692</v>
      </c>
      <c r="I1979" t="s">
        <v>910</v>
      </c>
      <c r="J1979" s="15">
        <v>0.58194444444444449</v>
      </c>
      <c r="K1979" s="12">
        <v>2015</v>
      </c>
    </row>
    <row r="1980" spans="1:11" x14ac:dyDescent="0.35">
      <c r="A1980" s="26">
        <v>1979</v>
      </c>
      <c r="B1980" t="s">
        <v>4312</v>
      </c>
      <c r="C1980" t="s">
        <v>2674</v>
      </c>
      <c r="D1980" s="15">
        <v>0.7006944444444444</v>
      </c>
      <c r="E1980" s="8">
        <v>2016</v>
      </c>
      <c r="G1980" s="26">
        <v>1979</v>
      </c>
      <c r="H1980" t="s">
        <v>4089</v>
      </c>
      <c r="I1980" t="s">
        <v>1720</v>
      </c>
      <c r="J1980" s="15">
        <v>0.58194444444444449</v>
      </c>
      <c r="K1980" s="12">
        <v>2016</v>
      </c>
    </row>
    <row r="1981" spans="1:11" x14ac:dyDescent="0.35">
      <c r="A1981" s="26">
        <v>1980</v>
      </c>
      <c r="B1981" s="2" t="s">
        <v>768</v>
      </c>
      <c r="C1981" s="11" t="s">
        <v>2674</v>
      </c>
      <c r="D1981" s="5">
        <v>0.70138888888888884</v>
      </c>
      <c r="E1981" s="8">
        <v>2006</v>
      </c>
      <c r="G1981" s="26">
        <v>1980</v>
      </c>
      <c r="H1981" t="s">
        <v>4013</v>
      </c>
      <c r="I1981" t="s">
        <v>2677</v>
      </c>
      <c r="J1981" s="15">
        <v>0.58194444444444449</v>
      </c>
      <c r="K1981" s="12">
        <v>2017</v>
      </c>
    </row>
    <row r="1982" spans="1:11" x14ac:dyDescent="0.35">
      <c r="A1982" s="26">
        <v>1981</v>
      </c>
      <c r="B1982" s="2" t="s">
        <v>2657</v>
      </c>
      <c r="C1982" s="11" t="s">
        <v>2675</v>
      </c>
      <c r="D1982" s="12" t="s">
        <v>3226</v>
      </c>
      <c r="E1982" s="8">
        <v>2012</v>
      </c>
      <c r="G1982" s="26">
        <v>1981</v>
      </c>
      <c r="H1982" t="s">
        <v>4451</v>
      </c>
      <c r="I1982" t="s">
        <v>2677</v>
      </c>
      <c r="J1982" s="15">
        <v>0.58194444444444449</v>
      </c>
      <c r="K1982" s="12">
        <v>2017</v>
      </c>
    </row>
    <row r="1983" spans="1:11" x14ac:dyDescent="0.35">
      <c r="A1983" s="26">
        <v>1982</v>
      </c>
      <c r="B1983" t="s">
        <v>3029</v>
      </c>
      <c r="C1983" t="s">
        <v>910</v>
      </c>
      <c r="D1983" s="15">
        <v>0.70138888888888884</v>
      </c>
      <c r="E1983" s="8">
        <v>2013</v>
      </c>
      <c r="G1983" s="26">
        <v>1982</v>
      </c>
      <c r="H1983" t="s">
        <v>4736</v>
      </c>
      <c r="I1983" t="s">
        <v>2674</v>
      </c>
      <c r="J1983" s="15">
        <v>0.58194444444444449</v>
      </c>
      <c r="K1983" s="12">
        <v>2018</v>
      </c>
    </row>
    <row r="1984" spans="1:11" x14ac:dyDescent="0.35">
      <c r="A1984" s="26">
        <v>1983</v>
      </c>
      <c r="B1984" t="s">
        <v>3938</v>
      </c>
      <c r="C1984" t="s">
        <v>2674</v>
      </c>
      <c r="D1984" s="15">
        <v>0.70138888888888884</v>
      </c>
      <c r="E1984" s="8">
        <v>2015</v>
      </c>
      <c r="G1984" s="26">
        <v>1983</v>
      </c>
      <c r="H1984" s="2" t="str">
        <f>[1]Sheet1!B189</f>
        <v>Timothy Ye</v>
      </c>
      <c r="I1984" s="3" t="str">
        <f>[1]Sheet1!C189</f>
        <v>Fox Chapel</v>
      </c>
      <c r="J1984" s="5">
        <f>[1]Sheet1!D189</f>
        <v>0.58194444444444449</v>
      </c>
      <c r="K1984" s="12">
        <v>2019</v>
      </c>
    </row>
    <row r="1985" spans="1:11" x14ac:dyDescent="0.35">
      <c r="A1985" s="26">
        <v>1984</v>
      </c>
      <c r="B1985" t="s">
        <v>4313</v>
      </c>
      <c r="C1985" t="s">
        <v>922</v>
      </c>
      <c r="D1985" s="15">
        <v>0.70138888888888884</v>
      </c>
      <c r="E1985" s="8">
        <v>2016</v>
      </c>
      <c r="G1985" s="26">
        <v>1984</v>
      </c>
      <c r="H1985" s="2" t="str">
        <f>[1]Sheet1!B190</f>
        <v>Shae Shintz</v>
      </c>
      <c r="I1985" s="3" t="str">
        <f>[1]Sheet1!C190</f>
        <v>Butler</v>
      </c>
      <c r="J1985" s="5">
        <f>[1]Sheet1!D190</f>
        <v>0.58194444444444449</v>
      </c>
      <c r="K1985" s="12">
        <v>2019</v>
      </c>
    </row>
    <row r="1986" spans="1:11" x14ac:dyDescent="0.35">
      <c r="A1986" s="26">
        <v>1985</v>
      </c>
      <c r="B1986" t="s">
        <v>4648</v>
      </c>
      <c r="C1986" t="s">
        <v>2674</v>
      </c>
      <c r="D1986" s="15">
        <v>0.70138888888888884</v>
      </c>
      <c r="E1986" s="8">
        <v>2017</v>
      </c>
      <c r="G1986" s="26">
        <v>1985</v>
      </c>
      <c r="H1986" s="2" t="s">
        <v>832</v>
      </c>
      <c r="I1986" s="3" t="s">
        <v>2673</v>
      </c>
      <c r="J1986" s="5">
        <v>0.58263888888888882</v>
      </c>
      <c r="K1986" s="12">
        <v>2006</v>
      </c>
    </row>
    <row r="1987" spans="1:11" x14ac:dyDescent="0.35">
      <c r="A1987" s="26">
        <v>1986</v>
      </c>
      <c r="B1987" s="2" t="s">
        <v>267</v>
      </c>
      <c r="C1987" s="11" t="s">
        <v>922</v>
      </c>
      <c r="D1987" s="5">
        <v>0.70208333333333339</v>
      </c>
      <c r="E1987" s="8">
        <v>2004</v>
      </c>
      <c r="G1987" s="26">
        <v>1986</v>
      </c>
      <c r="H1987" s="2" t="s">
        <v>839</v>
      </c>
      <c r="I1987" s="3" t="s">
        <v>2678</v>
      </c>
      <c r="J1987" s="5">
        <v>0.58263888888888882</v>
      </c>
      <c r="K1987" s="12">
        <v>2007</v>
      </c>
    </row>
    <row r="1988" spans="1:11" x14ac:dyDescent="0.35">
      <c r="A1988" s="26">
        <v>1987</v>
      </c>
      <c r="B1988" s="2" t="s">
        <v>769</v>
      </c>
      <c r="C1988" s="11" t="s">
        <v>2675</v>
      </c>
      <c r="D1988" s="5">
        <v>0.70208333333333339</v>
      </c>
      <c r="E1988" s="8">
        <v>2006</v>
      </c>
      <c r="G1988" s="26">
        <v>1987</v>
      </c>
      <c r="H1988" s="2" t="s">
        <v>1448</v>
      </c>
      <c r="I1988" s="6" t="s">
        <v>2675</v>
      </c>
      <c r="J1988" s="12" t="s">
        <v>1682</v>
      </c>
      <c r="K1988" s="12">
        <v>2008</v>
      </c>
    </row>
    <row r="1989" spans="1:11" x14ac:dyDescent="0.35">
      <c r="A1989" s="26">
        <v>1988</v>
      </c>
      <c r="B1989" s="2" t="s">
        <v>1065</v>
      </c>
      <c r="C1989" s="11" t="s">
        <v>2675</v>
      </c>
      <c r="D1989" s="5">
        <v>0.70208333333333339</v>
      </c>
      <c r="E1989" s="8">
        <v>2007</v>
      </c>
      <c r="G1989" s="26">
        <v>1988</v>
      </c>
      <c r="H1989" s="2" t="s">
        <v>1154</v>
      </c>
      <c r="I1989" s="3" t="s">
        <v>3310</v>
      </c>
      <c r="J1989" s="12" t="s">
        <v>1682</v>
      </c>
      <c r="K1989" s="12">
        <v>2008</v>
      </c>
    </row>
    <row r="1990" spans="1:11" x14ac:dyDescent="0.35">
      <c r="A1990" s="26">
        <v>1989</v>
      </c>
      <c r="B1990" s="2" t="s">
        <v>3078</v>
      </c>
      <c r="C1990" s="11" t="s">
        <v>1919</v>
      </c>
      <c r="D1990" s="15">
        <v>0.70208333333333339</v>
      </c>
      <c r="E1990" s="8">
        <v>2014</v>
      </c>
      <c r="G1990" s="26">
        <v>1989</v>
      </c>
      <c r="H1990" s="2" t="s">
        <v>1449</v>
      </c>
      <c r="I1990" s="3" t="s">
        <v>2674</v>
      </c>
      <c r="J1990" s="12" t="s">
        <v>1682</v>
      </c>
      <c r="K1990" s="12">
        <v>2008</v>
      </c>
    </row>
    <row r="1991" spans="1:11" x14ac:dyDescent="0.35">
      <c r="A1991" s="26">
        <v>1990</v>
      </c>
      <c r="B1991" t="s">
        <v>5040</v>
      </c>
      <c r="C1991" t="s">
        <v>910</v>
      </c>
      <c r="D1991" s="15">
        <v>0.70208333333333339</v>
      </c>
      <c r="E1991" s="8">
        <v>2018</v>
      </c>
      <c r="G1991" s="26">
        <v>1990</v>
      </c>
      <c r="H1991" s="2" t="s">
        <v>1786</v>
      </c>
      <c r="I1991" s="3" t="s">
        <v>2674</v>
      </c>
      <c r="J1991" s="12" t="s">
        <v>1682</v>
      </c>
      <c r="K1991" s="12">
        <v>2009</v>
      </c>
    </row>
    <row r="1992" spans="1:11" x14ac:dyDescent="0.35">
      <c r="A1992" s="26">
        <v>1991</v>
      </c>
      <c r="B1992" s="2" t="str">
        <f>[1]Sheet2!C27</f>
        <v>Rieley Kiefer</v>
      </c>
      <c r="C1992" s="11" t="str">
        <f>[1]Sheet2!D27</f>
        <v>Butler</v>
      </c>
      <c r="D1992" s="5">
        <f>[1]Sheet2!E27</f>
        <v>0.70208333333333339</v>
      </c>
      <c r="E1992" s="8">
        <v>2019</v>
      </c>
      <c r="G1992" s="26">
        <v>1991</v>
      </c>
      <c r="H1992" s="2" t="s">
        <v>1809</v>
      </c>
      <c r="I1992" s="3" t="s">
        <v>2677</v>
      </c>
      <c r="J1992" s="12" t="s">
        <v>1682</v>
      </c>
      <c r="K1992" s="12">
        <v>2010</v>
      </c>
    </row>
    <row r="1993" spans="1:11" x14ac:dyDescent="0.35">
      <c r="A1993" s="26">
        <v>1992</v>
      </c>
      <c r="B1993" t="s">
        <v>4314</v>
      </c>
      <c r="C1993" t="s">
        <v>3541</v>
      </c>
      <c r="D1993" s="15">
        <v>0.70277777777777783</v>
      </c>
      <c r="E1993" s="8">
        <v>2016</v>
      </c>
      <c r="G1993" s="26">
        <v>1992</v>
      </c>
      <c r="H1993" s="2" t="s">
        <v>2519</v>
      </c>
      <c r="I1993" s="6" t="s">
        <v>2675</v>
      </c>
      <c r="J1993" s="12" t="s">
        <v>1682</v>
      </c>
      <c r="K1993" s="12">
        <v>2012</v>
      </c>
    </row>
    <row r="1994" spans="1:11" x14ac:dyDescent="0.35">
      <c r="A1994" s="26">
        <v>1993</v>
      </c>
      <c r="B1994" s="2" t="str">
        <f>[1]Sheet2!C61</f>
        <v>Emma Kim</v>
      </c>
      <c r="C1994" s="11" t="str">
        <f>[1]Sheet2!D61</f>
        <v>Fox Chapel</v>
      </c>
      <c r="D1994" s="5">
        <f>[1]Sheet2!E61</f>
        <v>0.70277777777777783</v>
      </c>
      <c r="E1994" s="8">
        <v>2019</v>
      </c>
      <c r="G1994" s="26">
        <v>1993</v>
      </c>
      <c r="H1994" s="2" t="s">
        <v>2518</v>
      </c>
      <c r="I1994" s="3" t="s">
        <v>1720</v>
      </c>
      <c r="J1994" s="12" t="s">
        <v>1682</v>
      </c>
      <c r="K1994" s="12">
        <v>2012</v>
      </c>
    </row>
    <row r="1995" spans="1:11" x14ac:dyDescent="0.35">
      <c r="A1995" s="26">
        <v>1994</v>
      </c>
      <c r="B1995" s="2" t="s">
        <v>1066</v>
      </c>
      <c r="C1995" s="11" t="s">
        <v>2674</v>
      </c>
      <c r="D1995" s="5">
        <v>0.70347222222222217</v>
      </c>
      <c r="E1995" s="8">
        <v>2007</v>
      </c>
      <c r="G1995" s="26">
        <v>1994</v>
      </c>
      <c r="H1995" s="2" t="s">
        <v>2901</v>
      </c>
      <c r="I1995" s="3" t="s">
        <v>2677</v>
      </c>
      <c r="J1995" s="15">
        <v>0.58263888888888882</v>
      </c>
      <c r="K1995" s="12">
        <v>2014</v>
      </c>
    </row>
    <row r="1996" spans="1:11" x14ac:dyDescent="0.35">
      <c r="A1996" s="26">
        <v>1995</v>
      </c>
      <c r="B1996" t="s">
        <v>4235</v>
      </c>
      <c r="C1996" t="s">
        <v>3966</v>
      </c>
      <c r="D1996" s="15">
        <v>0.70347222222222217</v>
      </c>
      <c r="E1996" s="8">
        <v>2016</v>
      </c>
      <c r="G1996" s="26">
        <v>1995</v>
      </c>
      <c r="H1996" t="s">
        <v>3610</v>
      </c>
      <c r="I1996" t="s">
        <v>2673</v>
      </c>
      <c r="J1996" s="15">
        <v>0.58263888888888882</v>
      </c>
      <c r="K1996" s="12">
        <v>2015</v>
      </c>
    </row>
    <row r="1997" spans="1:11" x14ac:dyDescent="0.35">
      <c r="A1997" s="26">
        <v>1996</v>
      </c>
      <c r="B1997" t="s">
        <v>4649</v>
      </c>
      <c r="C1997" t="s">
        <v>2674</v>
      </c>
      <c r="D1997" s="15">
        <v>0.70347222222222217</v>
      </c>
      <c r="E1997" s="8">
        <v>2017</v>
      </c>
      <c r="G1997" s="26">
        <v>1996</v>
      </c>
      <c r="H1997" t="s">
        <v>3693</v>
      </c>
      <c r="I1997" t="s">
        <v>2675</v>
      </c>
      <c r="J1997" s="15">
        <v>0.58263888888888882</v>
      </c>
      <c r="K1997" s="12">
        <v>2015</v>
      </c>
    </row>
    <row r="1998" spans="1:11" x14ac:dyDescent="0.35">
      <c r="A1998" s="26">
        <v>1997</v>
      </c>
      <c r="B1998" t="s">
        <v>4321</v>
      </c>
      <c r="C1998" t="s">
        <v>2675</v>
      </c>
      <c r="D1998" s="15">
        <v>0.70347222222222217</v>
      </c>
      <c r="E1998" s="8">
        <v>2017</v>
      </c>
      <c r="G1998" s="26">
        <v>1997</v>
      </c>
      <c r="H1998" t="s">
        <v>3694</v>
      </c>
      <c r="I1998" t="s">
        <v>910</v>
      </c>
      <c r="J1998" s="15">
        <v>0.58263888888888882</v>
      </c>
      <c r="K1998" s="12">
        <v>2015</v>
      </c>
    </row>
    <row r="1999" spans="1:11" x14ac:dyDescent="0.35">
      <c r="A1999" s="26">
        <v>1998</v>
      </c>
      <c r="B1999" t="s">
        <v>4982</v>
      </c>
      <c r="C1999" t="s">
        <v>922</v>
      </c>
      <c r="D1999" s="15">
        <v>0.70347222222222217</v>
      </c>
      <c r="E1999" s="8">
        <v>2018</v>
      </c>
      <c r="G1999" s="26">
        <v>1998</v>
      </c>
      <c r="H1999" t="s">
        <v>4090</v>
      </c>
      <c r="I1999" t="s">
        <v>910</v>
      </c>
      <c r="J1999" s="15">
        <v>0.58263888888888882</v>
      </c>
      <c r="K1999" s="12">
        <v>2016</v>
      </c>
    </row>
    <row r="2000" spans="1:11" x14ac:dyDescent="0.35">
      <c r="A2000" s="26">
        <v>1999</v>
      </c>
      <c r="B2000" s="2" t="s">
        <v>1867</v>
      </c>
      <c r="C2000" s="11" t="s">
        <v>916</v>
      </c>
      <c r="D2000" s="12" t="s">
        <v>3172</v>
      </c>
      <c r="E2000" s="8">
        <v>2010</v>
      </c>
      <c r="G2000" s="26">
        <v>1999</v>
      </c>
      <c r="H2000" t="s">
        <v>4091</v>
      </c>
      <c r="I2000" t="s">
        <v>1720</v>
      </c>
      <c r="J2000" s="15">
        <v>0.58263888888888882</v>
      </c>
      <c r="K2000" s="12">
        <v>2016</v>
      </c>
    </row>
    <row r="2001" spans="1:11" x14ac:dyDescent="0.35">
      <c r="A2001" s="26">
        <v>2000</v>
      </c>
      <c r="B2001" s="2" t="s">
        <v>2403</v>
      </c>
      <c r="C2001" s="11" t="s">
        <v>2674</v>
      </c>
      <c r="D2001" s="12" t="s">
        <v>3172</v>
      </c>
      <c r="E2001" s="8">
        <v>2011</v>
      </c>
      <c r="G2001" s="26">
        <v>2000</v>
      </c>
      <c r="H2001" t="s">
        <v>4452</v>
      </c>
      <c r="I2001" t="s">
        <v>2673</v>
      </c>
      <c r="J2001" s="15">
        <v>0.58263888888888882</v>
      </c>
      <c r="K2001" s="12">
        <v>2017</v>
      </c>
    </row>
    <row r="2002" spans="1:11" x14ac:dyDescent="0.35">
      <c r="A2002" s="26">
        <v>2001</v>
      </c>
      <c r="B2002" t="s">
        <v>4236</v>
      </c>
      <c r="C2002" t="s">
        <v>910</v>
      </c>
      <c r="D2002" s="15">
        <v>0.70416666666666661</v>
      </c>
      <c r="E2002" s="8">
        <v>2016</v>
      </c>
      <c r="G2002" s="26">
        <v>2001</v>
      </c>
      <c r="H2002" s="2" t="str">
        <f>[1]Sheet1!B191</f>
        <v>Allen Brigger</v>
      </c>
      <c r="I2002" s="3" t="str">
        <f>[1]Sheet1!C191</f>
        <v>Pine-Richland</v>
      </c>
      <c r="J2002" s="5">
        <f>[1]Sheet1!D191</f>
        <v>0.58263888888888882</v>
      </c>
      <c r="K2002" s="12">
        <v>2019</v>
      </c>
    </row>
    <row r="2003" spans="1:11" x14ac:dyDescent="0.35">
      <c r="A2003" s="26">
        <v>2002</v>
      </c>
      <c r="B2003" t="s">
        <v>4983</v>
      </c>
      <c r="C2003" t="s">
        <v>922</v>
      </c>
      <c r="D2003" s="15">
        <v>0.70416666666666661</v>
      </c>
      <c r="E2003" s="8">
        <v>2018</v>
      </c>
      <c r="G2003" s="26">
        <v>2002</v>
      </c>
      <c r="H2003" s="2" t="s">
        <v>155</v>
      </c>
      <c r="I2003" s="3" t="s">
        <v>2674</v>
      </c>
      <c r="J2003" s="5">
        <v>0.58333333333333337</v>
      </c>
      <c r="K2003" s="12">
        <v>2004</v>
      </c>
    </row>
    <row r="2004" spans="1:11" x14ac:dyDescent="0.35">
      <c r="A2004" s="26">
        <v>2003</v>
      </c>
      <c r="B2004" s="2" t="s">
        <v>474</v>
      </c>
      <c r="C2004" s="11" t="s">
        <v>2673</v>
      </c>
      <c r="D2004" s="5">
        <v>0.70486111111111116</v>
      </c>
      <c r="E2004" s="8">
        <v>2005</v>
      </c>
      <c r="G2004" s="26">
        <v>2003</v>
      </c>
      <c r="H2004" s="2" t="s">
        <v>182</v>
      </c>
      <c r="I2004" s="3" t="s">
        <v>2674</v>
      </c>
      <c r="J2004" s="5">
        <v>0.58333333333333337</v>
      </c>
      <c r="K2004" s="12">
        <v>2005</v>
      </c>
    </row>
    <row r="2005" spans="1:11" x14ac:dyDescent="0.35">
      <c r="A2005" s="26">
        <v>2004</v>
      </c>
      <c r="B2005" s="2" t="s">
        <v>1895</v>
      </c>
      <c r="C2005" s="11" t="s">
        <v>3311</v>
      </c>
      <c r="D2005" s="12" t="s">
        <v>3141</v>
      </c>
      <c r="E2005" s="8">
        <v>2009</v>
      </c>
      <c r="G2005" s="26">
        <v>2004</v>
      </c>
      <c r="H2005" s="2" t="s">
        <v>834</v>
      </c>
      <c r="I2005" s="6" t="s">
        <v>2675</v>
      </c>
      <c r="J2005" s="5">
        <v>0.58333333333333337</v>
      </c>
      <c r="K2005" s="12">
        <v>2006</v>
      </c>
    </row>
    <row r="2006" spans="1:11" x14ac:dyDescent="0.35">
      <c r="A2006" s="26">
        <v>2005</v>
      </c>
      <c r="B2006" s="2" t="s">
        <v>1896</v>
      </c>
      <c r="C2006" s="11" t="s">
        <v>3311</v>
      </c>
      <c r="D2006" s="12" t="s">
        <v>3141</v>
      </c>
      <c r="E2006" s="8">
        <v>2009</v>
      </c>
      <c r="G2006" s="26">
        <v>2005</v>
      </c>
      <c r="H2006" s="2" t="s">
        <v>833</v>
      </c>
      <c r="I2006" s="3" t="s">
        <v>2673</v>
      </c>
      <c r="J2006" s="5">
        <v>0.58333333333333337</v>
      </c>
      <c r="K2006" s="12">
        <v>2006</v>
      </c>
    </row>
    <row r="2007" spans="1:11" x14ac:dyDescent="0.35">
      <c r="A2007" s="26">
        <v>2006</v>
      </c>
      <c r="B2007" s="2" t="s">
        <v>2147</v>
      </c>
      <c r="C2007" s="11" t="s">
        <v>2674</v>
      </c>
      <c r="D2007" s="12" t="s">
        <v>3141</v>
      </c>
      <c r="E2007" s="8">
        <v>2010</v>
      </c>
      <c r="G2007" s="26">
        <v>2006</v>
      </c>
      <c r="H2007" s="2" t="s">
        <v>1450</v>
      </c>
      <c r="I2007" s="3" t="s">
        <v>910</v>
      </c>
      <c r="J2007" s="15">
        <v>0.58333333333333337</v>
      </c>
      <c r="K2007" s="12">
        <v>2008</v>
      </c>
    </row>
    <row r="2008" spans="1:11" x14ac:dyDescent="0.35">
      <c r="A2008" s="26">
        <v>2007</v>
      </c>
      <c r="B2008" t="s">
        <v>3939</v>
      </c>
      <c r="C2008" t="s">
        <v>2675</v>
      </c>
      <c r="D2008" s="15">
        <v>0.70486111111111116</v>
      </c>
      <c r="E2008" s="8">
        <v>2015</v>
      </c>
      <c r="G2008" s="26">
        <v>2007</v>
      </c>
      <c r="H2008" s="2" t="s">
        <v>1451</v>
      </c>
      <c r="I2008" s="3" t="s">
        <v>2674</v>
      </c>
      <c r="J2008" s="15">
        <v>0.58333333333333337</v>
      </c>
      <c r="K2008" s="12">
        <v>2008</v>
      </c>
    </row>
    <row r="2009" spans="1:11" x14ac:dyDescent="0.35">
      <c r="A2009" s="26">
        <v>2008</v>
      </c>
      <c r="B2009" t="s">
        <v>4580</v>
      </c>
      <c r="C2009" t="s">
        <v>1044</v>
      </c>
      <c r="D2009" s="15">
        <v>0.70486111111111116</v>
      </c>
      <c r="E2009" s="8">
        <v>2017</v>
      </c>
      <c r="G2009" s="26">
        <v>2008</v>
      </c>
      <c r="H2009" s="2" t="s">
        <v>1984</v>
      </c>
      <c r="I2009" s="3" t="s">
        <v>2677</v>
      </c>
      <c r="J2009" s="15">
        <v>0.58333333333333337</v>
      </c>
      <c r="K2009" s="12">
        <v>2010</v>
      </c>
    </row>
    <row r="2010" spans="1:11" x14ac:dyDescent="0.35">
      <c r="A2010" s="26">
        <v>2009</v>
      </c>
      <c r="B2010" t="s">
        <v>4650</v>
      </c>
      <c r="C2010" t="s">
        <v>2674</v>
      </c>
      <c r="D2010" s="15">
        <v>0.70486111111111116</v>
      </c>
      <c r="E2010" s="8">
        <v>2017</v>
      </c>
      <c r="G2010" s="26">
        <v>2009</v>
      </c>
      <c r="H2010" s="2" t="s">
        <v>2278</v>
      </c>
      <c r="I2010" s="3" t="s">
        <v>2674</v>
      </c>
      <c r="J2010" s="15">
        <v>0.58333333333333337</v>
      </c>
      <c r="K2010" s="12">
        <v>2012</v>
      </c>
    </row>
    <row r="2011" spans="1:11" x14ac:dyDescent="0.35">
      <c r="A2011" s="26">
        <v>2010</v>
      </c>
      <c r="B2011" t="s">
        <v>5041</v>
      </c>
      <c r="C2011" t="s">
        <v>2673</v>
      </c>
      <c r="D2011" s="15">
        <v>0.70486111111111116</v>
      </c>
      <c r="E2011" s="8">
        <v>2018</v>
      </c>
      <c r="G2011" s="26">
        <v>2010</v>
      </c>
      <c r="H2011" t="s">
        <v>3494</v>
      </c>
      <c r="I2011" t="s">
        <v>1720</v>
      </c>
      <c r="J2011" s="15">
        <v>0.58333333333333337</v>
      </c>
      <c r="K2011" s="12">
        <v>2013</v>
      </c>
    </row>
    <row r="2012" spans="1:11" x14ac:dyDescent="0.35">
      <c r="A2012" s="26">
        <v>2011</v>
      </c>
      <c r="B2012" s="2" t="str">
        <f>[1]Sheet2!C176</f>
        <v>Ava Muster</v>
      </c>
      <c r="C2012" s="11" t="str">
        <f>[1]Sheet2!D176</f>
        <v>Pine-Richland</v>
      </c>
      <c r="D2012" s="5">
        <f>[1]Sheet2!E176</f>
        <v>0.70486111111111116</v>
      </c>
      <c r="E2012" s="8">
        <v>2019</v>
      </c>
      <c r="G2012" s="26">
        <v>2011</v>
      </c>
      <c r="H2012" s="2" t="s">
        <v>2902</v>
      </c>
      <c r="I2012" s="3" t="s">
        <v>2674</v>
      </c>
      <c r="J2012" s="15">
        <v>0.58333333333333337</v>
      </c>
      <c r="K2012" s="12">
        <v>2014</v>
      </c>
    </row>
    <row r="2013" spans="1:11" x14ac:dyDescent="0.35">
      <c r="A2013" s="26">
        <v>2012</v>
      </c>
      <c r="B2013" s="2" t="s">
        <v>44</v>
      </c>
      <c r="C2013" s="11" t="s">
        <v>2677</v>
      </c>
      <c r="D2013" s="5">
        <v>0.7055555555555556</v>
      </c>
      <c r="E2013" s="8">
        <v>2004</v>
      </c>
      <c r="G2013" s="26">
        <v>2012</v>
      </c>
      <c r="H2013" t="s">
        <v>4092</v>
      </c>
      <c r="I2013" t="s">
        <v>1919</v>
      </c>
      <c r="J2013" s="15">
        <v>0.58333333333333337</v>
      </c>
      <c r="K2013" s="12">
        <v>2016</v>
      </c>
    </row>
    <row r="2014" spans="1:11" x14ac:dyDescent="0.35">
      <c r="A2014" s="26">
        <v>2013</v>
      </c>
      <c r="B2014" s="2" t="s">
        <v>2658</v>
      </c>
      <c r="C2014" s="11" t="s">
        <v>2675</v>
      </c>
      <c r="D2014" s="12" t="s">
        <v>3227</v>
      </c>
      <c r="E2014" s="8">
        <v>2012</v>
      </c>
      <c r="G2014" s="26">
        <v>2013</v>
      </c>
      <c r="H2014" s="2" t="str">
        <f>[1]Sheet1!B192</f>
        <v>Ryan Pan</v>
      </c>
      <c r="I2014" s="3" t="str">
        <f>[1]Sheet1!C192</f>
        <v>North Allegheny</v>
      </c>
      <c r="J2014" s="5">
        <f>[1]Sheet1!D192</f>
        <v>0.58333333333333337</v>
      </c>
      <c r="K2014" s="12">
        <v>2019</v>
      </c>
    </row>
    <row r="2015" spans="1:11" x14ac:dyDescent="0.35">
      <c r="A2015" s="26">
        <v>2014</v>
      </c>
      <c r="B2015" t="s">
        <v>4315</v>
      </c>
      <c r="C2015" t="s">
        <v>1720</v>
      </c>
      <c r="D2015" s="15">
        <v>0.7055555555555556</v>
      </c>
      <c r="E2015" s="8">
        <v>2016</v>
      </c>
      <c r="G2015" s="26">
        <v>2014</v>
      </c>
      <c r="H2015" s="2" t="s">
        <v>156</v>
      </c>
      <c r="I2015" s="3" t="s">
        <v>2673</v>
      </c>
      <c r="J2015" s="5">
        <v>0.58402777777777781</v>
      </c>
      <c r="K2015" s="12">
        <v>2004</v>
      </c>
    </row>
    <row r="2016" spans="1:11" x14ac:dyDescent="0.35">
      <c r="A2016" s="26">
        <v>2015</v>
      </c>
      <c r="B2016" t="s">
        <v>4984</v>
      </c>
      <c r="C2016" t="s">
        <v>2675</v>
      </c>
      <c r="D2016" s="15">
        <v>0.7055555555555556</v>
      </c>
      <c r="E2016" s="8">
        <v>2018</v>
      </c>
      <c r="G2016" s="26">
        <v>2015</v>
      </c>
      <c r="H2016" s="2" t="s">
        <v>538</v>
      </c>
      <c r="I2016" s="3" t="s">
        <v>2674</v>
      </c>
      <c r="J2016" s="5">
        <v>0.58402777777777781</v>
      </c>
      <c r="K2016" s="12">
        <v>2005</v>
      </c>
    </row>
    <row r="2017" spans="1:11" x14ac:dyDescent="0.35">
      <c r="A2017" s="26">
        <v>2016</v>
      </c>
      <c r="B2017" s="2" t="s">
        <v>346</v>
      </c>
      <c r="C2017" s="11" t="s">
        <v>3314</v>
      </c>
      <c r="D2017" s="5">
        <v>0.70624999999999993</v>
      </c>
      <c r="E2017" s="8">
        <v>2005</v>
      </c>
      <c r="G2017" s="26">
        <v>2016</v>
      </c>
      <c r="H2017" s="2" t="s">
        <v>537</v>
      </c>
      <c r="I2017" s="3" t="s">
        <v>2673</v>
      </c>
      <c r="J2017" s="5">
        <v>0.58402777777777781</v>
      </c>
      <c r="K2017" s="12">
        <v>2005</v>
      </c>
    </row>
    <row r="2018" spans="1:11" x14ac:dyDescent="0.35">
      <c r="A2018" s="26">
        <v>2017</v>
      </c>
      <c r="B2018" s="2" t="s">
        <v>772</v>
      </c>
      <c r="C2018" s="11" t="s">
        <v>910</v>
      </c>
      <c r="D2018" s="5">
        <v>0.70624999999999993</v>
      </c>
      <c r="E2018" s="8">
        <v>2006</v>
      </c>
      <c r="G2018" s="26">
        <v>2017</v>
      </c>
      <c r="H2018" s="2" t="s">
        <v>1133</v>
      </c>
      <c r="I2018" s="3" t="s">
        <v>2678</v>
      </c>
      <c r="J2018" s="5">
        <v>0.58402777777777781</v>
      </c>
      <c r="K2018" s="12">
        <v>2007</v>
      </c>
    </row>
    <row r="2019" spans="1:11" x14ac:dyDescent="0.35">
      <c r="A2019" s="26">
        <v>2018</v>
      </c>
      <c r="B2019" s="2" t="s">
        <v>770</v>
      </c>
      <c r="C2019" s="11" t="s">
        <v>2675</v>
      </c>
      <c r="D2019" s="5">
        <v>0.70624999999999993</v>
      </c>
      <c r="E2019" s="8">
        <v>2006</v>
      </c>
      <c r="G2019" s="26">
        <v>2018</v>
      </c>
      <c r="H2019" s="2" t="s">
        <v>1787</v>
      </c>
      <c r="I2019" s="3" t="s">
        <v>2677</v>
      </c>
      <c r="J2019" s="15">
        <v>0.58402777777777781</v>
      </c>
      <c r="K2019" s="12">
        <v>2009</v>
      </c>
    </row>
    <row r="2020" spans="1:11" x14ac:dyDescent="0.35">
      <c r="A2020" s="26">
        <v>2019</v>
      </c>
      <c r="B2020" s="2" t="s">
        <v>771</v>
      </c>
      <c r="C2020" s="11" t="s">
        <v>922</v>
      </c>
      <c r="D2020" s="5">
        <v>0.70624999999999993</v>
      </c>
      <c r="E2020" s="8">
        <v>2006</v>
      </c>
      <c r="G2020" s="26">
        <v>2019</v>
      </c>
      <c r="H2020" s="2" t="s">
        <v>2520</v>
      </c>
      <c r="I2020" s="3" t="s">
        <v>2677</v>
      </c>
      <c r="J2020" s="15">
        <v>0.58402777777777781</v>
      </c>
      <c r="K2020" s="12">
        <v>2012</v>
      </c>
    </row>
    <row r="2021" spans="1:11" x14ac:dyDescent="0.35">
      <c r="A2021" s="26">
        <v>2020</v>
      </c>
      <c r="B2021" s="2" t="s">
        <v>966</v>
      </c>
      <c r="C2021" s="11" t="s">
        <v>929</v>
      </c>
      <c r="D2021" s="5">
        <v>0.70624999999999993</v>
      </c>
      <c r="E2021" s="8">
        <v>2007</v>
      </c>
      <c r="G2021" s="26">
        <v>2020</v>
      </c>
      <c r="H2021" t="s">
        <v>2517</v>
      </c>
      <c r="I2021" t="s">
        <v>3312</v>
      </c>
      <c r="J2021" s="15">
        <v>0.58402777777777781</v>
      </c>
      <c r="K2021" s="12">
        <v>2013</v>
      </c>
    </row>
    <row r="2022" spans="1:11" x14ac:dyDescent="0.35">
      <c r="A2022" s="26">
        <v>2021</v>
      </c>
      <c r="B2022" s="2" t="s">
        <v>3079</v>
      </c>
      <c r="C2022" s="11" t="s">
        <v>922</v>
      </c>
      <c r="D2022" s="15">
        <v>0.70624999999999993</v>
      </c>
      <c r="E2022" s="8">
        <v>2014</v>
      </c>
      <c r="G2022" s="26">
        <v>2021</v>
      </c>
      <c r="H2022" t="s">
        <v>3495</v>
      </c>
      <c r="I2022" t="s">
        <v>2675</v>
      </c>
      <c r="J2022" s="15">
        <v>0.58402777777777781</v>
      </c>
      <c r="K2022" s="12">
        <v>2013</v>
      </c>
    </row>
    <row r="2023" spans="1:11" x14ac:dyDescent="0.35">
      <c r="A2023" s="26">
        <v>2022</v>
      </c>
      <c r="B2023" s="2" t="str">
        <f>[1]Sheet2!C28</f>
        <v xml:space="preserve">Alayna Bestwick </v>
      </c>
      <c r="C2023" s="11" t="str">
        <f>[1]Sheet2!D28</f>
        <v>Butler</v>
      </c>
      <c r="D2023" s="5">
        <f>[1]Sheet2!E28</f>
        <v>0.70624999999999993</v>
      </c>
      <c r="E2023" s="8">
        <v>2019</v>
      </c>
      <c r="G2023" s="26">
        <v>2022</v>
      </c>
      <c r="H2023" s="2" t="s">
        <v>2903</v>
      </c>
      <c r="I2023" s="3" t="s">
        <v>2677</v>
      </c>
      <c r="J2023" s="15">
        <v>0.58402777777777781</v>
      </c>
      <c r="K2023" s="12">
        <v>2014</v>
      </c>
    </row>
    <row r="2024" spans="1:11" x14ac:dyDescent="0.35">
      <c r="A2024" s="26">
        <v>2023</v>
      </c>
      <c r="B2024" s="2" t="s">
        <v>967</v>
      </c>
      <c r="C2024" s="11" t="s">
        <v>922</v>
      </c>
      <c r="D2024" s="5">
        <v>0.70694444444444438</v>
      </c>
      <c r="E2024" s="8">
        <v>2007</v>
      </c>
      <c r="G2024" s="26">
        <v>2023</v>
      </c>
      <c r="H2024" t="s">
        <v>4093</v>
      </c>
      <c r="I2024" t="s">
        <v>3312</v>
      </c>
      <c r="J2024" s="15">
        <v>0.58402777777777781</v>
      </c>
      <c r="K2024" s="12">
        <v>2016</v>
      </c>
    </row>
    <row r="2025" spans="1:11" x14ac:dyDescent="0.35">
      <c r="A2025" s="26">
        <v>2024</v>
      </c>
      <c r="B2025" s="2" t="s">
        <v>3080</v>
      </c>
      <c r="C2025" s="11" t="s">
        <v>2675</v>
      </c>
      <c r="D2025" s="15">
        <v>0.70694444444444438</v>
      </c>
      <c r="E2025" s="8">
        <v>2014</v>
      </c>
      <c r="G2025" s="26">
        <v>2024</v>
      </c>
      <c r="H2025" t="s">
        <v>4094</v>
      </c>
      <c r="I2025" t="s">
        <v>3312</v>
      </c>
      <c r="J2025" s="15">
        <v>0.58402777777777781</v>
      </c>
      <c r="K2025" s="12">
        <v>2016</v>
      </c>
    </row>
    <row r="2026" spans="1:11" x14ac:dyDescent="0.35">
      <c r="A2026" s="26">
        <v>2025</v>
      </c>
      <c r="B2026" t="s">
        <v>4651</v>
      </c>
      <c r="C2026" t="s">
        <v>3312</v>
      </c>
      <c r="D2026" s="15">
        <v>0.70694444444444438</v>
      </c>
      <c r="E2026" s="8">
        <v>2017</v>
      </c>
      <c r="G2026" s="26">
        <v>2025</v>
      </c>
      <c r="H2026" t="s">
        <v>4095</v>
      </c>
      <c r="I2026" t="s">
        <v>3312</v>
      </c>
      <c r="J2026" s="15">
        <v>0.58402777777777781</v>
      </c>
      <c r="K2026" s="12">
        <v>2016</v>
      </c>
    </row>
    <row r="2027" spans="1:11" x14ac:dyDescent="0.35">
      <c r="A2027" s="26">
        <v>2026</v>
      </c>
      <c r="B2027" t="s">
        <v>4652</v>
      </c>
      <c r="C2027" t="s">
        <v>2673</v>
      </c>
      <c r="D2027" s="15">
        <v>0.70694444444444438</v>
      </c>
      <c r="E2027" s="8">
        <v>2017</v>
      </c>
      <c r="G2027" s="26">
        <v>2026</v>
      </c>
      <c r="H2027" t="s">
        <v>4131</v>
      </c>
      <c r="I2027" t="s">
        <v>2674</v>
      </c>
      <c r="J2027" s="15">
        <v>0.58402777777777781</v>
      </c>
      <c r="K2027" s="12">
        <v>2017</v>
      </c>
    </row>
    <row r="2028" spans="1:11" x14ac:dyDescent="0.35">
      <c r="A2028" s="26">
        <v>2027</v>
      </c>
      <c r="B2028" t="s">
        <v>5042</v>
      </c>
      <c r="C2028" t="s">
        <v>4695</v>
      </c>
      <c r="D2028" s="15">
        <v>0.70694444444444438</v>
      </c>
      <c r="E2028" s="8">
        <v>2018</v>
      </c>
      <c r="G2028" s="26">
        <v>2027</v>
      </c>
      <c r="H2028" t="s">
        <v>4737</v>
      </c>
      <c r="I2028" t="s">
        <v>2675</v>
      </c>
      <c r="J2028" s="15">
        <v>0.58402777777777781</v>
      </c>
      <c r="K2028" s="12">
        <v>2018</v>
      </c>
    </row>
    <row r="2029" spans="1:11" x14ac:dyDescent="0.35">
      <c r="A2029" s="26">
        <v>2028</v>
      </c>
      <c r="B2029" s="2" t="s">
        <v>1374</v>
      </c>
      <c r="C2029" s="11" t="s">
        <v>2675</v>
      </c>
      <c r="D2029" s="12" t="s">
        <v>1598</v>
      </c>
      <c r="E2029" s="8">
        <v>2008</v>
      </c>
      <c r="G2029" s="26">
        <v>2028</v>
      </c>
      <c r="H2029" s="2" t="s">
        <v>90</v>
      </c>
      <c r="I2029" s="3" t="s">
        <v>922</v>
      </c>
      <c r="J2029" s="5">
        <v>0.58472222222222225</v>
      </c>
      <c r="K2029" s="12">
        <v>2004</v>
      </c>
    </row>
    <row r="2030" spans="1:11" x14ac:dyDescent="0.35">
      <c r="A2030" s="26">
        <v>2029</v>
      </c>
      <c r="B2030" s="2" t="s">
        <v>1198</v>
      </c>
      <c r="C2030" s="11" t="s">
        <v>2677</v>
      </c>
      <c r="D2030" s="12" t="s">
        <v>1598</v>
      </c>
      <c r="E2030" s="8">
        <v>2010</v>
      </c>
      <c r="G2030" s="26">
        <v>2029</v>
      </c>
      <c r="H2030" s="2" t="s">
        <v>539</v>
      </c>
      <c r="I2030" s="3" t="s">
        <v>2673</v>
      </c>
      <c r="J2030" s="5">
        <v>0.58472222222222225</v>
      </c>
      <c r="K2030" s="12">
        <v>2005</v>
      </c>
    </row>
    <row r="2031" spans="1:11" x14ac:dyDescent="0.35">
      <c r="A2031" s="26">
        <v>2030</v>
      </c>
      <c r="B2031" t="s">
        <v>3402</v>
      </c>
      <c r="C2031" t="s">
        <v>1720</v>
      </c>
      <c r="D2031" s="15">
        <v>0.70763888888888893</v>
      </c>
      <c r="E2031" s="8">
        <v>2013</v>
      </c>
      <c r="G2031" s="26">
        <v>2030</v>
      </c>
      <c r="H2031" s="2" t="s">
        <v>412</v>
      </c>
      <c r="I2031" s="3" t="s">
        <v>1720</v>
      </c>
      <c r="J2031" s="5">
        <v>0.58472222222222225</v>
      </c>
      <c r="K2031" s="12">
        <v>2006</v>
      </c>
    </row>
    <row r="2032" spans="1:11" x14ac:dyDescent="0.35">
      <c r="A2032" s="26">
        <v>2031</v>
      </c>
      <c r="B2032" t="s">
        <v>3940</v>
      </c>
      <c r="C2032" t="s">
        <v>2674</v>
      </c>
      <c r="D2032" s="15">
        <v>0.70763888888888893</v>
      </c>
      <c r="E2032" s="8">
        <v>2015</v>
      </c>
      <c r="G2032" s="26">
        <v>2031</v>
      </c>
      <c r="H2032" s="2" t="s">
        <v>1134</v>
      </c>
      <c r="I2032" s="3" t="s">
        <v>2674</v>
      </c>
      <c r="J2032" s="5">
        <v>0.58472222222222225</v>
      </c>
      <c r="K2032" s="12">
        <v>2007</v>
      </c>
    </row>
    <row r="2033" spans="1:11" x14ac:dyDescent="0.35">
      <c r="A2033" s="26">
        <v>2032</v>
      </c>
      <c r="B2033" t="s">
        <v>5043</v>
      </c>
      <c r="C2033" t="s">
        <v>2675</v>
      </c>
      <c r="D2033" s="15">
        <v>0.70763888888888893</v>
      </c>
      <c r="E2033" s="8">
        <v>2018</v>
      </c>
      <c r="G2033" s="26">
        <v>2032</v>
      </c>
      <c r="H2033" s="2" t="s">
        <v>1315</v>
      </c>
      <c r="I2033" s="3" t="s">
        <v>2677</v>
      </c>
      <c r="J2033" s="15">
        <v>0.58472222222222225</v>
      </c>
      <c r="K2033" s="12">
        <v>2008</v>
      </c>
    </row>
    <row r="2034" spans="1:11" x14ac:dyDescent="0.35">
      <c r="A2034" s="26">
        <v>2033</v>
      </c>
      <c r="B2034" s="2" t="str">
        <f>[1]Sheet2!C209</f>
        <v xml:space="preserve">Alana Zigrossi </v>
      </c>
      <c r="C2034" s="11" t="str">
        <f>[1]Sheet2!D209</f>
        <v>Seneca Valley</v>
      </c>
      <c r="D2034" s="5">
        <f>[1]Sheet2!E209</f>
        <v>0.70763888888888893</v>
      </c>
      <c r="E2034" s="8">
        <v>2019</v>
      </c>
      <c r="G2034" s="26">
        <v>2033</v>
      </c>
      <c r="H2034" s="2" t="s">
        <v>2252</v>
      </c>
      <c r="I2034" s="3" t="s">
        <v>2677</v>
      </c>
      <c r="J2034" s="15">
        <v>0.58472222222222225</v>
      </c>
      <c r="K2034" s="12">
        <v>2011</v>
      </c>
    </row>
    <row r="2035" spans="1:11" x14ac:dyDescent="0.35">
      <c r="A2035" s="26">
        <v>2034</v>
      </c>
      <c r="B2035" s="2" t="str">
        <f>[1]Sheet2!C221</f>
        <v>Kiera Kennedy</v>
      </c>
      <c r="C2035" s="11" t="str">
        <f>[1]Sheet2!D221</f>
        <v xml:space="preserve">Shaler </v>
      </c>
      <c r="D2035" s="5">
        <f>[1]Sheet2!E221</f>
        <v>0.70763888888888893</v>
      </c>
      <c r="E2035" s="8">
        <v>2019</v>
      </c>
      <c r="G2035" s="26">
        <v>2034</v>
      </c>
      <c r="H2035" s="2" t="s">
        <v>2521</v>
      </c>
      <c r="I2035" s="3" t="s">
        <v>2674</v>
      </c>
      <c r="J2035" s="15">
        <v>0.58472222222222225</v>
      </c>
      <c r="K2035" s="12">
        <v>2012</v>
      </c>
    </row>
    <row r="2036" spans="1:11" x14ac:dyDescent="0.35">
      <c r="A2036" s="26">
        <v>2035</v>
      </c>
      <c r="B2036" s="2" t="s">
        <v>475</v>
      </c>
      <c r="C2036" s="11" t="s">
        <v>383</v>
      </c>
      <c r="D2036" s="5">
        <v>0.70833333333333337</v>
      </c>
      <c r="E2036" s="8">
        <v>2005</v>
      </c>
      <c r="G2036" s="26">
        <v>2035</v>
      </c>
      <c r="H2036" s="2" t="s">
        <v>2904</v>
      </c>
      <c r="I2036" s="3" t="s">
        <v>2674</v>
      </c>
      <c r="J2036" s="15">
        <v>0.58472222222222225</v>
      </c>
      <c r="K2036" s="12">
        <v>2014</v>
      </c>
    </row>
    <row r="2037" spans="1:11" x14ac:dyDescent="0.35">
      <c r="A2037" s="26">
        <v>2036</v>
      </c>
      <c r="B2037" s="2" t="s">
        <v>1897</v>
      </c>
      <c r="C2037" s="11" t="s">
        <v>1720</v>
      </c>
      <c r="D2037" s="15">
        <v>0.70833333333333337</v>
      </c>
      <c r="E2037" s="8">
        <v>2009</v>
      </c>
      <c r="G2037" s="26">
        <v>2036</v>
      </c>
      <c r="H2037" t="s">
        <v>4096</v>
      </c>
      <c r="I2037" t="s">
        <v>2675</v>
      </c>
      <c r="J2037" s="15">
        <v>0.58472222222222225</v>
      </c>
      <c r="K2037" s="12">
        <v>2016</v>
      </c>
    </row>
    <row r="2038" spans="1:11" x14ac:dyDescent="0.35">
      <c r="A2038" s="26">
        <v>2037</v>
      </c>
      <c r="B2038" s="2" t="s">
        <v>2092</v>
      </c>
      <c r="C2038" s="11" t="s">
        <v>2677</v>
      </c>
      <c r="D2038" s="12">
        <v>0.70833333333333337</v>
      </c>
      <c r="E2038" s="8">
        <v>2010</v>
      </c>
      <c r="G2038" s="26">
        <v>2037</v>
      </c>
      <c r="H2038" t="s">
        <v>3618</v>
      </c>
      <c r="I2038" t="s">
        <v>2680</v>
      </c>
      <c r="J2038" s="15">
        <v>0.58472222222222225</v>
      </c>
      <c r="K2038" s="12">
        <v>2016</v>
      </c>
    </row>
    <row r="2039" spans="1:11" x14ac:dyDescent="0.35">
      <c r="A2039" s="26">
        <v>2038</v>
      </c>
      <c r="B2039" s="2" t="s">
        <v>2659</v>
      </c>
      <c r="C2039" s="11" t="s">
        <v>1720</v>
      </c>
      <c r="D2039" s="15">
        <v>0.70833333333333337</v>
      </c>
      <c r="E2039" s="8">
        <v>2012</v>
      </c>
      <c r="G2039" s="26">
        <v>2038</v>
      </c>
      <c r="H2039" t="s">
        <v>4097</v>
      </c>
      <c r="I2039" t="s">
        <v>2674</v>
      </c>
      <c r="J2039" s="15">
        <v>0.58472222222222225</v>
      </c>
      <c r="K2039" s="12">
        <v>2016</v>
      </c>
    </row>
    <row r="2040" spans="1:11" x14ac:dyDescent="0.35">
      <c r="A2040" s="26">
        <v>2039</v>
      </c>
      <c r="B2040" t="s">
        <v>3941</v>
      </c>
      <c r="C2040" t="s">
        <v>2675</v>
      </c>
      <c r="D2040" s="15">
        <v>0.70833333333333337</v>
      </c>
      <c r="E2040" s="8">
        <v>2015</v>
      </c>
      <c r="G2040" s="26">
        <v>2039</v>
      </c>
      <c r="H2040" t="s">
        <v>4453</v>
      </c>
      <c r="I2040" t="s">
        <v>2677</v>
      </c>
      <c r="J2040" s="15">
        <v>0.58472222222222225</v>
      </c>
      <c r="K2040" s="12">
        <v>2017</v>
      </c>
    </row>
    <row r="2041" spans="1:11" x14ac:dyDescent="0.35">
      <c r="A2041" s="26">
        <v>2040</v>
      </c>
      <c r="B2041" t="s">
        <v>4581</v>
      </c>
      <c r="C2041" t="s">
        <v>1044</v>
      </c>
      <c r="D2041" s="15">
        <v>0.70833333333333337</v>
      </c>
      <c r="E2041" s="8">
        <v>2017</v>
      </c>
      <c r="G2041" s="26">
        <v>2040</v>
      </c>
      <c r="H2041" t="s">
        <v>4454</v>
      </c>
      <c r="I2041" t="s">
        <v>2674</v>
      </c>
      <c r="J2041" s="15">
        <v>0.58472222222222225</v>
      </c>
      <c r="K2041" s="12">
        <v>2017</v>
      </c>
    </row>
    <row r="2042" spans="1:11" x14ac:dyDescent="0.35">
      <c r="A2042" s="26">
        <v>2041</v>
      </c>
      <c r="B2042" t="s">
        <v>4653</v>
      </c>
      <c r="C2042" t="s">
        <v>3312</v>
      </c>
      <c r="D2042" s="15">
        <v>0.70833333333333337</v>
      </c>
      <c r="E2042" s="8">
        <v>2017</v>
      </c>
      <c r="G2042" s="26">
        <v>2041</v>
      </c>
      <c r="H2042" s="2" t="str">
        <f>[1]Sheet1!B80</f>
        <v>Mark Interthal</v>
      </c>
      <c r="I2042" s="3" t="str">
        <f>[1]Sheet1!C80</f>
        <v>North Hills</v>
      </c>
      <c r="J2042" s="5">
        <f>[1]Sheet1!D80</f>
        <v>0.58472222222222225</v>
      </c>
      <c r="K2042" s="12">
        <v>2019</v>
      </c>
    </row>
    <row r="2043" spans="1:11" x14ac:dyDescent="0.35">
      <c r="A2043" s="26">
        <v>2042</v>
      </c>
      <c r="B2043" t="s">
        <v>5044</v>
      </c>
      <c r="C2043" t="s">
        <v>2674</v>
      </c>
      <c r="D2043" s="15">
        <v>0.70833333333333337</v>
      </c>
      <c r="E2043" s="8">
        <v>2018</v>
      </c>
      <c r="G2043" s="26">
        <v>2042</v>
      </c>
      <c r="H2043" s="2" t="s">
        <v>157</v>
      </c>
      <c r="I2043" s="3" t="s">
        <v>2674</v>
      </c>
      <c r="J2043" s="5">
        <v>0.5854166666666667</v>
      </c>
      <c r="K2043" s="12">
        <v>2004</v>
      </c>
    </row>
    <row r="2044" spans="1:11" x14ac:dyDescent="0.35">
      <c r="A2044" s="26">
        <v>2043</v>
      </c>
      <c r="B2044" t="s">
        <v>5045</v>
      </c>
      <c r="C2044" t="s">
        <v>2674</v>
      </c>
      <c r="D2044" s="15">
        <v>0.70833333333333337</v>
      </c>
      <c r="E2044" s="8">
        <v>2018</v>
      </c>
      <c r="G2044" s="26">
        <v>2043</v>
      </c>
      <c r="H2044" s="2" t="s">
        <v>540</v>
      </c>
      <c r="I2044" s="3" t="s">
        <v>910</v>
      </c>
      <c r="J2044" s="5">
        <v>0.5854166666666667</v>
      </c>
      <c r="K2044" s="12">
        <v>2005</v>
      </c>
    </row>
    <row r="2045" spans="1:11" x14ac:dyDescent="0.35">
      <c r="A2045" s="26">
        <v>2044</v>
      </c>
      <c r="B2045" s="2" t="s">
        <v>1376</v>
      </c>
      <c r="C2045" s="11" t="s">
        <v>3309</v>
      </c>
      <c r="D2045" s="5">
        <v>0.7090277777777777</v>
      </c>
      <c r="E2045" s="8">
        <v>2008</v>
      </c>
      <c r="G2045" s="26">
        <v>2044</v>
      </c>
      <c r="H2045" s="2" t="s">
        <v>414</v>
      </c>
      <c r="I2045" s="3" t="s">
        <v>3314</v>
      </c>
      <c r="J2045" s="5">
        <v>0.5854166666666667</v>
      </c>
      <c r="K2045" s="12">
        <v>2005</v>
      </c>
    </row>
    <row r="2046" spans="1:11" x14ac:dyDescent="0.35">
      <c r="A2046" s="26">
        <v>2045</v>
      </c>
      <c r="B2046" s="2" t="s">
        <v>1375</v>
      </c>
      <c r="C2046" s="11" t="s">
        <v>2674</v>
      </c>
      <c r="D2046" s="5">
        <v>0.7090277777777777</v>
      </c>
      <c r="E2046" s="8">
        <v>2008</v>
      </c>
      <c r="G2046" s="26">
        <v>2045</v>
      </c>
      <c r="H2046" s="2" t="s">
        <v>1135</v>
      </c>
      <c r="I2046" s="3" t="s">
        <v>2674</v>
      </c>
      <c r="J2046" s="5">
        <v>0.5854166666666667</v>
      </c>
      <c r="K2046" s="12">
        <v>2007</v>
      </c>
    </row>
    <row r="2047" spans="1:11" x14ac:dyDescent="0.35">
      <c r="A2047" s="26">
        <v>2046</v>
      </c>
      <c r="B2047" t="s">
        <v>4654</v>
      </c>
      <c r="C2047" t="s">
        <v>2675</v>
      </c>
      <c r="D2047" s="15">
        <v>0.7090277777777777</v>
      </c>
      <c r="E2047" s="8">
        <v>2017</v>
      </c>
      <c r="G2047" s="26">
        <v>2046</v>
      </c>
      <c r="H2047" s="2" t="s">
        <v>1136</v>
      </c>
      <c r="I2047" s="3" t="s">
        <v>2674</v>
      </c>
      <c r="J2047" s="5">
        <v>0.5854166666666667</v>
      </c>
      <c r="K2047" s="12">
        <v>2007</v>
      </c>
    </row>
    <row r="2048" spans="1:11" x14ac:dyDescent="0.35">
      <c r="A2048" s="26">
        <v>2047</v>
      </c>
      <c r="B2048" s="2" t="s">
        <v>1353</v>
      </c>
      <c r="C2048" s="11" t="s">
        <v>2674</v>
      </c>
      <c r="D2048" s="15">
        <v>0.70972222222222225</v>
      </c>
      <c r="E2048" s="8">
        <v>2009</v>
      </c>
      <c r="G2048" s="26">
        <v>2047</v>
      </c>
      <c r="H2048" s="2" t="s">
        <v>1452</v>
      </c>
      <c r="I2048" s="3" t="s">
        <v>1212</v>
      </c>
      <c r="J2048" s="15">
        <v>0.5854166666666667</v>
      </c>
      <c r="K2048" s="12">
        <v>2008</v>
      </c>
    </row>
    <row r="2049" spans="1:11" x14ac:dyDescent="0.35">
      <c r="A2049" s="26">
        <v>2048</v>
      </c>
      <c r="B2049" s="2" t="s">
        <v>3081</v>
      </c>
      <c r="C2049" s="11" t="s">
        <v>2675</v>
      </c>
      <c r="D2049" s="15">
        <v>0.70972222222222225</v>
      </c>
      <c r="E2049" s="8">
        <v>2014</v>
      </c>
      <c r="G2049" s="26">
        <v>2048</v>
      </c>
      <c r="H2049" s="2" t="s">
        <v>1788</v>
      </c>
      <c r="I2049" s="6" t="s">
        <v>2675</v>
      </c>
      <c r="J2049" s="15">
        <v>0.5854166666666667</v>
      </c>
      <c r="K2049" s="12">
        <v>2009</v>
      </c>
    </row>
    <row r="2050" spans="1:11" x14ac:dyDescent="0.35">
      <c r="A2050" s="26">
        <v>2049</v>
      </c>
      <c r="B2050" t="s">
        <v>3942</v>
      </c>
      <c r="C2050" t="s">
        <v>2674</v>
      </c>
      <c r="D2050" s="15">
        <v>0.70972222222222225</v>
      </c>
      <c r="E2050" s="8">
        <v>2015</v>
      </c>
      <c r="G2050" s="26">
        <v>2049</v>
      </c>
      <c r="H2050" s="2" t="s">
        <v>1985</v>
      </c>
      <c r="I2050" s="3" t="s">
        <v>2678</v>
      </c>
      <c r="J2050" s="15">
        <v>0.5854166666666667</v>
      </c>
      <c r="K2050" s="12">
        <v>2010</v>
      </c>
    </row>
    <row r="2051" spans="1:11" x14ac:dyDescent="0.35">
      <c r="A2051" s="26">
        <v>2050</v>
      </c>
      <c r="B2051" t="s">
        <v>4655</v>
      </c>
      <c r="C2051" t="s">
        <v>2675</v>
      </c>
      <c r="D2051" s="15">
        <v>0.70972222222222225</v>
      </c>
      <c r="E2051" s="8">
        <v>2017</v>
      </c>
      <c r="G2051" s="26">
        <v>2050</v>
      </c>
      <c r="H2051" s="2" t="s">
        <v>2522</v>
      </c>
      <c r="I2051" s="3" t="s">
        <v>2678</v>
      </c>
      <c r="J2051" s="15">
        <v>0.5854166666666667</v>
      </c>
      <c r="K2051" s="12">
        <v>2012</v>
      </c>
    </row>
    <row r="2052" spans="1:11" x14ac:dyDescent="0.35">
      <c r="A2052" s="26">
        <v>2051</v>
      </c>
      <c r="B2052" t="s">
        <v>4620</v>
      </c>
      <c r="C2052" t="s">
        <v>2674</v>
      </c>
      <c r="D2052" s="15">
        <v>0.70972222222222225</v>
      </c>
      <c r="E2052" s="8">
        <v>2018</v>
      </c>
      <c r="G2052" s="26">
        <v>2051</v>
      </c>
      <c r="H2052" t="s">
        <v>3496</v>
      </c>
      <c r="I2052" t="s">
        <v>1720</v>
      </c>
      <c r="J2052" s="15">
        <v>0.5854166666666667</v>
      </c>
      <c r="K2052" s="12">
        <v>2013</v>
      </c>
    </row>
    <row r="2053" spans="1:11" x14ac:dyDescent="0.35">
      <c r="A2053" s="26">
        <v>2052</v>
      </c>
      <c r="B2053" s="2" t="s">
        <v>268</v>
      </c>
      <c r="C2053" s="11" t="s">
        <v>2675</v>
      </c>
      <c r="D2053" s="5">
        <v>0.7104166666666667</v>
      </c>
      <c r="E2053" s="8">
        <v>2004</v>
      </c>
      <c r="G2053" s="26">
        <v>2052</v>
      </c>
      <c r="H2053" s="2" t="s">
        <v>2906</v>
      </c>
      <c r="I2053" s="3" t="s">
        <v>2674</v>
      </c>
      <c r="J2053" s="15">
        <v>0.5854166666666667</v>
      </c>
      <c r="K2053" s="12">
        <v>2014</v>
      </c>
    </row>
    <row r="2054" spans="1:11" x14ac:dyDescent="0.35">
      <c r="A2054" s="26">
        <v>2053</v>
      </c>
      <c r="B2054" s="2" t="s">
        <v>968</v>
      </c>
      <c r="C2054" s="11" t="s">
        <v>3310</v>
      </c>
      <c r="D2054" s="5">
        <v>0.7104166666666667</v>
      </c>
      <c r="E2054" s="8">
        <v>2007</v>
      </c>
      <c r="G2054" s="26">
        <v>2053</v>
      </c>
      <c r="H2054" s="2" t="s">
        <v>2905</v>
      </c>
      <c r="I2054" s="3" t="s">
        <v>2678</v>
      </c>
      <c r="J2054" s="15">
        <v>0.5854166666666667</v>
      </c>
      <c r="K2054" s="12">
        <v>2014</v>
      </c>
    </row>
    <row r="2055" spans="1:11" x14ac:dyDescent="0.35">
      <c r="A2055" s="26">
        <v>2054</v>
      </c>
      <c r="B2055" s="2" t="s">
        <v>969</v>
      </c>
      <c r="C2055" s="11" t="s">
        <v>929</v>
      </c>
      <c r="D2055" s="5">
        <v>0.7104166666666667</v>
      </c>
      <c r="E2055" s="8">
        <v>2007</v>
      </c>
      <c r="G2055" s="26">
        <v>2054</v>
      </c>
      <c r="H2055" t="s">
        <v>3695</v>
      </c>
      <c r="I2055" t="s">
        <v>3312</v>
      </c>
      <c r="J2055" s="15">
        <v>0.5854166666666667</v>
      </c>
      <c r="K2055" s="12">
        <v>2015</v>
      </c>
    </row>
    <row r="2056" spans="1:11" x14ac:dyDescent="0.35">
      <c r="A2056" s="26">
        <v>2055</v>
      </c>
      <c r="B2056" s="2" t="s">
        <v>1057</v>
      </c>
      <c r="C2056" s="11" t="s">
        <v>910</v>
      </c>
      <c r="D2056" s="5">
        <v>0.7104166666666667</v>
      </c>
      <c r="E2056" s="8">
        <v>2008</v>
      </c>
      <c r="G2056" s="26">
        <v>2055</v>
      </c>
      <c r="H2056" t="s">
        <v>4098</v>
      </c>
      <c r="I2056" t="s">
        <v>3312</v>
      </c>
      <c r="J2056" s="15">
        <v>0.5854166666666667</v>
      </c>
      <c r="K2056" s="12">
        <v>2016</v>
      </c>
    </row>
    <row r="2057" spans="1:11" x14ac:dyDescent="0.35">
      <c r="A2057" s="26">
        <v>2056</v>
      </c>
      <c r="B2057" s="2" t="s">
        <v>2148</v>
      </c>
      <c r="C2057" s="11" t="s">
        <v>1919</v>
      </c>
      <c r="D2057" s="15">
        <v>0.7104166666666667</v>
      </c>
      <c r="E2057" s="8">
        <v>2010</v>
      </c>
      <c r="G2057" s="26">
        <v>2056</v>
      </c>
      <c r="H2057" t="s">
        <v>4455</v>
      </c>
      <c r="I2057" t="s">
        <v>2674</v>
      </c>
      <c r="J2057" s="15">
        <v>0.5854166666666667</v>
      </c>
      <c r="K2057" s="12">
        <v>2017</v>
      </c>
    </row>
    <row r="2058" spans="1:11" x14ac:dyDescent="0.35">
      <c r="A2058" s="26">
        <v>2057</v>
      </c>
      <c r="B2058" t="s">
        <v>3403</v>
      </c>
      <c r="C2058" t="s">
        <v>2674</v>
      </c>
      <c r="D2058" s="15">
        <v>0.7104166666666667</v>
      </c>
      <c r="E2058" s="8">
        <v>2013</v>
      </c>
      <c r="G2058" s="26">
        <v>2057</v>
      </c>
      <c r="H2058" t="s">
        <v>4922</v>
      </c>
      <c r="I2058" t="s">
        <v>4696</v>
      </c>
      <c r="J2058" s="15">
        <v>0.5854166666666667</v>
      </c>
      <c r="K2058" s="12">
        <v>2018</v>
      </c>
    </row>
    <row r="2059" spans="1:11" x14ac:dyDescent="0.35">
      <c r="A2059" s="26">
        <v>2058</v>
      </c>
      <c r="B2059" t="s">
        <v>3861</v>
      </c>
      <c r="C2059" t="s">
        <v>2677</v>
      </c>
      <c r="D2059" s="15">
        <v>0.7104166666666667</v>
      </c>
      <c r="E2059" s="8">
        <v>2015</v>
      </c>
      <c r="G2059" s="26">
        <v>2058</v>
      </c>
      <c r="H2059" t="s">
        <v>4738</v>
      </c>
      <c r="I2059" t="s">
        <v>2675</v>
      </c>
      <c r="J2059" s="15">
        <v>0.5854166666666667</v>
      </c>
      <c r="K2059" s="12">
        <v>2018</v>
      </c>
    </row>
    <row r="2060" spans="1:11" x14ac:dyDescent="0.35">
      <c r="A2060" s="26">
        <v>2059</v>
      </c>
      <c r="B2060" t="s">
        <v>4316</v>
      </c>
      <c r="C2060" t="s">
        <v>2675</v>
      </c>
      <c r="D2060" s="15">
        <v>0.7104166666666667</v>
      </c>
      <c r="E2060" s="8">
        <v>2016</v>
      </c>
      <c r="G2060" s="26">
        <v>2059</v>
      </c>
      <c r="H2060" s="2" t="s">
        <v>158</v>
      </c>
      <c r="I2060" s="6" t="s">
        <v>2675</v>
      </c>
      <c r="J2060" s="5">
        <v>0.58611111111111114</v>
      </c>
      <c r="K2060" s="12">
        <v>2004</v>
      </c>
    </row>
    <row r="2061" spans="1:11" x14ac:dyDescent="0.35">
      <c r="A2061" s="26">
        <v>2060</v>
      </c>
      <c r="B2061" t="s">
        <v>4656</v>
      </c>
      <c r="C2061" t="s">
        <v>3309</v>
      </c>
      <c r="D2061" s="15">
        <v>0.7104166666666667</v>
      </c>
      <c r="E2061" s="8">
        <v>2017</v>
      </c>
      <c r="G2061" s="26">
        <v>2060</v>
      </c>
      <c r="H2061" s="2" t="s">
        <v>837</v>
      </c>
      <c r="I2061" s="6" t="s">
        <v>2675</v>
      </c>
      <c r="J2061" s="5">
        <v>0.58611111111111114</v>
      </c>
      <c r="K2061" s="12">
        <v>2007</v>
      </c>
    </row>
    <row r="2062" spans="1:11" x14ac:dyDescent="0.35">
      <c r="A2062" s="26">
        <v>2061</v>
      </c>
      <c r="B2062" s="2" t="s">
        <v>476</v>
      </c>
      <c r="C2062" s="11" t="s">
        <v>910</v>
      </c>
      <c r="D2062" s="5">
        <v>0.71111111111111114</v>
      </c>
      <c r="E2062" s="8">
        <v>2005</v>
      </c>
      <c r="G2062" s="26">
        <v>2061</v>
      </c>
      <c r="H2062" s="2" t="s">
        <v>1137</v>
      </c>
      <c r="I2062" s="3" t="s">
        <v>2674</v>
      </c>
      <c r="J2062" s="5">
        <v>0.58611111111111114</v>
      </c>
      <c r="K2062" s="12">
        <v>2007</v>
      </c>
    </row>
    <row r="2063" spans="1:11" x14ac:dyDescent="0.35">
      <c r="A2063" s="26">
        <v>2062</v>
      </c>
      <c r="B2063" t="s">
        <v>4657</v>
      </c>
      <c r="C2063" t="s">
        <v>2674</v>
      </c>
      <c r="D2063" s="15">
        <v>0.71111111111111114</v>
      </c>
      <c r="E2063" s="8">
        <v>2017</v>
      </c>
      <c r="G2063" s="26">
        <v>2062</v>
      </c>
      <c r="H2063" s="2" t="s">
        <v>1789</v>
      </c>
      <c r="I2063" s="3" t="s">
        <v>2674</v>
      </c>
      <c r="J2063" s="15">
        <v>0.58611111111111114</v>
      </c>
      <c r="K2063" s="12">
        <v>2009</v>
      </c>
    </row>
    <row r="2064" spans="1:11" x14ac:dyDescent="0.35">
      <c r="A2064" s="26">
        <v>2063</v>
      </c>
      <c r="B2064" t="s">
        <v>5046</v>
      </c>
      <c r="C2064" t="s">
        <v>2674</v>
      </c>
      <c r="D2064" s="15">
        <v>0.71111111111111114</v>
      </c>
      <c r="E2064" s="8">
        <v>2018</v>
      </c>
      <c r="G2064" s="26">
        <v>2063</v>
      </c>
      <c r="H2064" s="2" t="s">
        <v>2253</v>
      </c>
      <c r="I2064" s="3" t="s">
        <v>2674</v>
      </c>
      <c r="J2064" s="15">
        <v>0.58611111111111114</v>
      </c>
      <c r="K2064" s="12">
        <v>2011</v>
      </c>
    </row>
    <row r="2065" spans="1:11" x14ac:dyDescent="0.35">
      <c r="A2065" s="26">
        <v>2064</v>
      </c>
      <c r="B2065" t="s">
        <v>3957</v>
      </c>
      <c r="C2065" t="s">
        <v>2674</v>
      </c>
      <c r="D2065" s="15">
        <v>0.71180555555555547</v>
      </c>
      <c r="E2065" s="8">
        <v>2016</v>
      </c>
      <c r="G2065" s="26">
        <v>2064</v>
      </c>
      <c r="H2065" s="2" t="s">
        <v>2523</v>
      </c>
      <c r="I2065" s="3" t="s">
        <v>2674</v>
      </c>
      <c r="J2065" s="15">
        <v>0.58611111111111114</v>
      </c>
      <c r="K2065" s="12">
        <v>2012</v>
      </c>
    </row>
    <row r="2066" spans="1:11" x14ac:dyDescent="0.35">
      <c r="A2066" s="26">
        <v>2065</v>
      </c>
      <c r="B2066" t="s">
        <v>4582</v>
      </c>
      <c r="C2066" t="s">
        <v>922</v>
      </c>
      <c r="D2066" s="15">
        <v>0.71180555555555547</v>
      </c>
      <c r="E2066" s="8">
        <v>2017</v>
      </c>
      <c r="G2066" s="26">
        <v>2065</v>
      </c>
      <c r="H2066" t="s">
        <v>2560</v>
      </c>
      <c r="I2066" t="s">
        <v>910</v>
      </c>
      <c r="J2066" s="15">
        <v>0.58611111111111114</v>
      </c>
      <c r="K2066" s="12">
        <v>2013</v>
      </c>
    </row>
    <row r="2067" spans="1:11" x14ac:dyDescent="0.35">
      <c r="A2067" s="26">
        <v>2066</v>
      </c>
      <c r="B2067" s="2" t="s">
        <v>1067</v>
      </c>
      <c r="C2067" s="11" t="s">
        <v>3313</v>
      </c>
      <c r="D2067" s="5">
        <v>0.71250000000000002</v>
      </c>
      <c r="E2067" s="8">
        <v>2007</v>
      </c>
      <c r="G2067" s="26">
        <v>2066</v>
      </c>
      <c r="H2067" t="s">
        <v>3497</v>
      </c>
      <c r="I2067" t="s">
        <v>1720</v>
      </c>
      <c r="J2067" s="15">
        <v>0.58611111111111114</v>
      </c>
      <c r="K2067" s="12">
        <v>2013</v>
      </c>
    </row>
    <row r="2068" spans="1:11" x14ac:dyDescent="0.35">
      <c r="A2068" s="26">
        <v>2067</v>
      </c>
      <c r="B2068" s="2" t="s">
        <v>1077</v>
      </c>
      <c r="C2068" s="11" t="s">
        <v>3313</v>
      </c>
      <c r="D2068" s="5">
        <v>0.71250000000000002</v>
      </c>
      <c r="E2068" s="8">
        <v>2008</v>
      </c>
      <c r="G2068" s="26">
        <v>2067</v>
      </c>
      <c r="H2068" t="s">
        <v>4148</v>
      </c>
      <c r="I2068" t="s">
        <v>2675</v>
      </c>
      <c r="J2068" s="15">
        <v>0.58611111111111114</v>
      </c>
      <c r="K2068" s="12">
        <v>2017</v>
      </c>
    </row>
    <row r="2069" spans="1:11" x14ac:dyDescent="0.35">
      <c r="A2069" s="26">
        <v>2068</v>
      </c>
      <c r="B2069" s="2" t="s">
        <v>2404</v>
      </c>
      <c r="C2069" s="11" t="s">
        <v>2675</v>
      </c>
      <c r="D2069" s="15">
        <v>0.71250000000000002</v>
      </c>
      <c r="E2069" s="8">
        <v>2011</v>
      </c>
      <c r="G2069" s="26">
        <v>2068</v>
      </c>
      <c r="H2069" t="s">
        <v>4456</v>
      </c>
      <c r="I2069" t="s">
        <v>2674</v>
      </c>
      <c r="J2069" s="15">
        <v>0.58611111111111114</v>
      </c>
      <c r="K2069" s="12">
        <v>2017</v>
      </c>
    </row>
    <row r="2070" spans="1:11" x14ac:dyDescent="0.35">
      <c r="A2070" s="26">
        <v>2069</v>
      </c>
      <c r="B2070" t="s">
        <v>3943</v>
      </c>
      <c r="C2070" t="s">
        <v>2675</v>
      </c>
      <c r="D2070" s="15">
        <v>0.71250000000000002</v>
      </c>
      <c r="E2070" s="8">
        <v>2015</v>
      </c>
      <c r="G2070" s="26">
        <v>2069</v>
      </c>
      <c r="H2070" s="2" t="str">
        <f>[1]Sheet1!B193</f>
        <v>Adam Rodgers</v>
      </c>
      <c r="I2070" s="3" t="str">
        <f>[1]Sheet1!C193</f>
        <v>North Allegheny</v>
      </c>
      <c r="J2070" s="5">
        <f>[1]Sheet1!D193</f>
        <v>0.58611111111111114</v>
      </c>
      <c r="K2070" s="12">
        <v>2019</v>
      </c>
    </row>
    <row r="2071" spans="1:11" x14ac:dyDescent="0.35">
      <c r="A2071" s="26">
        <v>2070</v>
      </c>
      <c r="B2071" t="s">
        <v>5047</v>
      </c>
      <c r="C2071" t="s">
        <v>4695</v>
      </c>
      <c r="D2071" s="15">
        <v>0.71250000000000002</v>
      </c>
      <c r="E2071" s="8">
        <v>2018</v>
      </c>
      <c r="G2071" s="26">
        <v>2070</v>
      </c>
      <c r="H2071" s="2" t="s">
        <v>161</v>
      </c>
      <c r="I2071" s="3" t="s">
        <v>910</v>
      </c>
      <c r="J2071" s="5">
        <v>0.58680555555555558</v>
      </c>
      <c r="K2071" s="12">
        <v>2004</v>
      </c>
    </row>
    <row r="2072" spans="1:11" x14ac:dyDescent="0.35">
      <c r="A2072" s="26">
        <v>2071</v>
      </c>
      <c r="B2072" s="2" t="str">
        <f>[1]Sheet2!C154</f>
        <v>Madeline Coughlin</v>
      </c>
      <c r="C2072" s="11" t="str">
        <f>[1]Sheet2!D154</f>
        <v>North Allegheny</v>
      </c>
      <c r="D2072" s="5">
        <f>[1]Sheet2!E154</f>
        <v>0.71250000000000002</v>
      </c>
      <c r="E2072" s="8">
        <v>2019</v>
      </c>
      <c r="G2072" s="26">
        <v>2071</v>
      </c>
      <c r="H2072" s="2" t="s">
        <v>160</v>
      </c>
      <c r="I2072" s="6" t="s">
        <v>2675</v>
      </c>
      <c r="J2072" s="5">
        <v>0.58680555555555558</v>
      </c>
      <c r="K2072" s="12">
        <v>2004</v>
      </c>
    </row>
    <row r="2073" spans="1:11" x14ac:dyDescent="0.35">
      <c r="A2073" s="26">
        <v>2072</v>
      </c>
      <c r="B2073" s="2" t="s">
        <v>269</v>
      </c>
      <c r="C2073" s="11" t="s">
        <v>922</v>
      </c>
      <c r="D2073" s="5">
        <v>0.71319444444444446</v>
      </c>
      <c r="E2073" s="8">
        <v>2004</v>
      </c>
      <c r="G2073" s="26">
        <v>2072</v>
      </c>
      <c r="H2073" s="2" t="s">
        <v>159</v>
      </c>
      <c r="I2073" s="3" t="s">
        <v>2674</v>
      </c>
      <c r="J2073" s="5">
        <v>0.58680555555555558</v>
      </c>
      <c r="K2073" s="12">
        <v>2004</v>
      </c>
    </row>
    <row r="2074" spans="1:11" x14ac:dyDescent="0.35">
      <c r="A2074" s="26">
        <v>2073</v>
      </c>
      <c r="B2074" s="2" t="s">
        <v>1068</v>
      </c>
      <c r="C2074" s="11" t="s">
        <v>2675</v>
      </c>
      <c r="D2074" s="5">
        <v>0.71319444444444446</v>
      </c>
      <c r="E2074" s="8">
        <v>2007</v>
      </c>
      <c r="G2074" s="26">
        <v>2073</v>
      </c>
      <c r="H2074" s="2" t="s">
        <v>197</v>
      </c>
      <c r="I2074" s="3" t="s">
        <v>2673</v>
      </c>
      <c r="J2074" s="5">
        <v>0.58680555555555558</v>
      </c>
      <c r="K2074" s="12">
        <v>2005</v>
      </c>
    </row>
    <row r="2075" spans="1:11" x14ac:dyDescent="0.35">
      <c r="A2075" s="26">
        <v>2074</v>
      </c>
      <c r="B2075" s="2" t="s">
        <v>2613</v>
      </c>
      <c r="C2075" s="11" t="s">
        <v>922</v>
      </c>
      <c r="D2075" s="15">
        <v>0.71319444444444446</v>
      </c>
      <c r="E2075" s="8">
        <v>2012</v>
      </c>
      <c r="G2075" s="26">
        <v>2074</v>
      </c>
      <c r="H2075" s="2" t="s">
        <v>1138</v>
      </c>
      <c r="I2075" s="3" t="s">
        <v>929</v>
      </c>
      <c r="J2075" s="5">
        <v>0.58680555555555558</v>
      </c>
      <c r="K2075" s="12">
        <v>2007</v>
      </c>
    </row>
    <row r="2076" spans="1:11" x14ac:dyDescent="0.35">
      <c r="A2076" s="26">
        <v>2075</v>
      </c>
      <c r="B2076" t="s">
        <v>3944</v>
      </c>
      <c r="C2076" t="s">
        <v>2675</v>
      </c>
      <c r="D2076" s="15">
        <v>0.71319444444444446</v>
      </c>
      <c r="E2076" s="8">
        <v>2015</v>
      </c>
      <c r="G2076" s="26">
        <v>2075</v>
      </c>
      <c r="H2076" s="2" t="s">
        <v>1316</v>
      </c>
      <c r="I2076" s="3" t="s">
        <v>3310</v>
      </c>
      <c r="J2076" s="15">
        <v>0.58680555555555558</v>
      </c>
      <c r="K2076" s="12">
        <v>2008</v>
      </c>
    </row>
    <row r="2077" spans="1:11" x14ac:dyDescent="0.35">
      <c r="A2077" s="26">
        <v>2076</v>
      </c>
      <c r="B2077" t="s">
        <v>3945</v>
      </c>
      <c r="C2077" t="s">
        <v>3312</v>
      </c>
      <c r="D2077" s="15">
        <v>0.71319444444444446</v>
      </c>
      <c r="E2077" s="8">
        <v>2015</v>
      </c>
      <c r="G2077" s="26">
        <v>2076</v>
      </c>
      <c r="H2077" s="2" t="s">
        <v>1818</v>
      </c>
      <c r="I2077" s="3" t="s">
        <v>2674</v>
      </c>
      <c r="J2077" s="15">
        <v>0.58680555555555558</v>
      </c>
      <c r="K2077" s="12">
        <v>2010</v>
      </c>
    </row>
    <row r="2078" spans="1:11" x14ac:dyDescent="0.35">
      <c r="A2078" s="26">
        <v>2077</v>
      </c>
      <c r="B2078" t="s">
        <v>4317</v>
      </c>
      <c r="C2078" t="s">
        <v>2674</v>
      </c>
      <c r="D2078" s="15">
        <v>0.71319444444444446</v>
      </c>
      <c r="E2078" s="8">
        <v>2016</v>
      </c>
      <c r="G2078" s="26">
        <v>2077</v>
      </c>
      <c r="H2078" t="s">
        <v>3696</v>
      </c>
      <c r="I2078" t="s">
        <v>3312</v>
      </c>
      <c r="J2078" s="15">
        <v>0.58680555555555558</v>
      </c>
      <c r="K2078" s="12">
        <v>2015</v>
      </c>
    </row>
    <row r="2079" spans="1:11" x14ac:dyDescent="0.35">
      <c r="A2079" s="26">
        <v>2078</v>
      </c>
      <c r="B2079" t="s">
        <v>3946</v>
      </c>
      <c r="C2079" t="s">
        <v>3539</v>
      </c>
      <c r="D2079" s="15">
        <v>0.71388888888888891</v>
      </c>
      <c r="E2079" s="8">
        <v>2015</v>
      </c>
      <c r="G2079" s="26">
        <v>2078</v>
      </c>
      <c r="H2079" t="s">
        <v>4014</v>
      </c>
      <c r="I2079" t="s">
        <v>3965</v>
      </c>
      <c r="J2079" s="15">
        <v>0.58680555555555558</v>
      </c>
      <c r="K2079" s="12">
        <v>2016</v>
      </c>
    </row>
    <row r="2080" spans="1:11" x14ac:dyDescent="0.35">
      <c r="A2080" s="26">
        <v>2079</v>
      </c>
      <c r="B2080" s="2" t="str">
        <f>[1]Sheet2!C62</f>
        <v>Gabriella Abdalla</v>
      </c>
      <c r="C2080" s="11" t="str">
        <f>[1]Sheet2!D62</f>
        <v>Fox Chapel</v>
      </c>
      <c r="D2080" s="5">
        <f>[1]Sheet2!E62</f>
        <v>0.71388888888888891</v>
      </c>
      <c r="E2080" s="8">
        <v>2019</v>
      </c>
      <c r="G2080" s="26">
        <v>2079</v>
      </c>
      <c r="H2080" t="s">
        <v>4123</v>
      </c>
      <c r="I2080" t="s">
        <v>2674</v>
      </c>
      <c r="J2080" s="15">
        <v>0.58680555555555558</v>
      </c>
      <c r="K2080" s="12">
        <v>2017</v>
      </c>
    </row>
    <row r="2081" spans="1:11" x14ac:dyDescent="0.35">
      <c r="A2081" s="26">
        <v>2080</v>
      </c>
      <c r="B2081" s="2" t="str">
        <f>[1]Sheet2!C222</f>
        <v>Loralei Krasneski</v>
      </c>
      <c r="C2081" s="11" t="str">
        <f>[1]Sheet2!D222</f>
        <v xml:space="preserve">Shaler </v>
      </c>
      <c r="D2081" s="5">
        <f>[1]Sheet2!E222</f>
        <v>0.71388888888888891</v>
      </c>
      <c r="E2081" s="8">
        <v>2019</v>
      </c>
      <c r="G2081" s="26">
        <v>2080</v>
      </c>
      <c r="H2081" t="s">
        <v>4122</v>
      </c>
      <c r="I2081" t="s">
        <v>3312</v>
      </c>
      <c r="J2081" s="15">
        <v>0.58680555555555558</v>
      </c>
      <c r="K2081" s="12">
        <v>2017</v>
      </c>
    </row>
    <row r="2082" spans="1:11" x14ac:dyDescent="0.35">
      <c r="A2082" s="26">
        <v>2081</v>
      </c>
      <c r="B2082" s="2" t="s">
        <v>2149</v>
      </c>
      <c r="C2082" s="11" t="s">
        <v>2675</v>
      </c>
      <c r="D2082" s="15">
        <v>0.71458333333333324</v>
      </c>
      <c r="E2082" s="8">
        <v>2010</v>
      </c>
      <c r="G2082" s="26">
        <v>2081</v>
      </c>
      <c r="H2082" t="s">
        <v>4457</v>
      </c>
      <c r="I2082" t="s">
        <v>910</v>
      </c>
      <c r="J2082" s="15">
        <v>0.58680555555555558</v>
      </c>
      <c r="K2082" s="12">
        <v>2017</v>
      </c>
    </row>
    <row r="2083" spans="1:11" x14ac:dyDescent="0.35">
      <c r="A2083" s="26">
        <v>2082</v>
      </c>
      <c r="B2083" t="s">
        <v>2651</v>
      </c>
      <c r="C2083" t="s">
        <v>1720</v>
      </c>
      <c r="D2083" s="15">
        <v>0.71458333333333324</v>
      </c>
      <c r="E2083" s="8">
        <v>2013</v>
      </c>
      <c r="G2083" s="26">
        <v>2082</v>
      </c>
      <c r="H2083" t="s">
        <v>4739</v>
      </c>
      <c r="I2083" t="s">
        <v>2677</v>
      </c>
      <c r="J2083" s="15">
        <v>0.58680555555555558</v>
      </c>
      <c r="K2083" s="12">
        <v>2018</v>
      </c>
    </row>
    <row r="2084" spans="1:11" x14ac:dyDescent="0.35">
      <c r="A2084" s="26">
        <v>2083</v>
      </c>
      <c r="B2084" s="2" t="s">
        <v>3082</v>
      </c>
      <c r="C2084" s="11" t="s">
        <v>2676</v>
      </c>
      <c r="D2084" s="15">
        <v>0.71458333333333324</v>
      </c>
      <c r="E2084" s="8">
        <v>2014</v>
      </c>
      <c r="G2084" s="26">
        <v>2083</v>
      </c>
      <c r="H2084" s="2" t="str">
        <f>[1]Sheet1!B81</f>
        <v>Rece Stempfer</v>
      </c>
      <c r="I2084" s="3" t="str">
        <f>[1]Sheet1!C81</f>
        <v>Riverview</v>
      </c>
      <c r="J2084" s="5">
        <f>[1]Sheet1!D81</f>
        <v>0.58680555555555558</v>
      </c>
      <c r="K2084" s="12">
        <v>2019</v>
      </c>
    </row>
    <row r="2085" spans="1:11" x14ac:dyDescent="0.35">
      <c r="A2085" s="26">
        <v>2084</v>
      </c>
      <c r="B2085" s="2" t="s">
        <v>477</v>
      </c>
      <c r="C2085" s="11" t="s">
        <v>2674</v>
      </c>
      <c r="D2085" s="5">
        <v>0.71527777777777779</v>
      </c>
      <c r="E2085" s="8">
        <v>2005</v>
      </c>
      <c r="G2085" s="26">
        <v>2084</v>
      </c>
      <c r="H2085" s="2" t="str">
        <f>[1]Sheet1!B82</f>
        <v>Conner Ralston</v>
      </c>
      <c r="I2085" s="3" t="str">
        <f>[1]Sheet1!C82</f>
        <v>Avonworth</v>
      </c>
      <c r="J2085" s="5">
        <f>[1]Sheet1!D82</f>
        <v>0.58680555555555558</v>
      </c>
      <c r="K2085" s="12">
        <v>2019</v>
      </c>
    </row>
    <row r="2086" spans="1:11" x14ac:dyDescent="0.35">
      <c r="A2086" s="26">
        <v>2085</v>
      </c>
      <c r="B2086" s="2" t="s">
        <v>2405</v>
      </c>
      <c r="C2086" s="11" t="s">
        <v>1720</v>
      </c>
      <c r="D2086" s="12" t="s">
        <v>3210</v>
      </c>
      <c r="E2086" s="8">
        <v>2011</v>
      </c>
      <c r="G2086" s="26">
        <v>2085</v>
      </c>
      <c r="H2086" s="2" t="str">
        <f>[1]Sheet1!B194</f>
        <v>Karter Leroy</v>
      </c>
      <c r="I2086" s="3" t="str">
        <f>[1]Sheet1!C194</f>
        <v>Seneca Valley</v>
      </c>
      <c r="J2086" s="5">
        <f>[1]Sheet1!D194</f>
        <v>0.58680555555555558</v>
      </c>
      <c r="K2086" s="12">
        <v>2019</v>
      </c>
    </row>
    <row r="2087" spans="1:11" x14ac:dyDescent="0.35">
      <c r="A2087" s="26">
        <v>2086</v>
      </c>
      <c r="B2087" t="s">
        <v>4318</v>
      </c>
      <c r="C2087" t="s">
        <v>2675</v>
      </c>
      <c r="D2087" s="15">
        <v>0.71527777777777779</v>
      </c>
      <c r="E2087" s="8">
        <v>2016</v>
      </c>
      <c r="G2087" s="26">
        <v>2086</v>
      </c>
      <c r="H2087" s="2" t="str">
        <f>[1]Sheet1!B195</f>
        <v>Oscar Wentzel</v>
      </c>
      <c r="I2087" s="3" t="str">
        <f>[1]Sheet1!C195</f>
        <v>Fox Chapel</v>
      </c>
      <c r="J2087" s="5">
        <f>[1]Sheet1!D195</f>
        <v>0.58680555555555558</v>
      </c>
      <c r="K2087" s="12">
        <v>2019</v>
      </c>
    </row>
    <row r="2088" spans="1:11" x14ac:dyDescent="0.35">
      <c r="A2088" s="26">
        <v>2087</v>
      </c>
      <c r="B2088" s="2" t="s">
        <v>773</v>
      </c>
      <c r="C2088" s="11" t="s">
        <v>916</v>
      </c>
      <c r="D2088" s="5">
        <v>0.71597222222222223</v>
      </c>
      <c r="E2088" s="8">
        <v>2006</v>
      </c>
      <c r="G2088" s="26">
        <v>2087</v>
      </c>
      <c r="H2088" s="2" t="s">
        <v>162</v>
      </c>
      <c r="I2088" s="6" t="s">
        <v>2675</v>
      </c>
      <c r="J2088" s="5">
        <v>0.58750000000000002</v>
      </c>
      <c r="K2088" s="12">
        <v>2004</v>
      </c>
    </row>
    <row r="2089" spans="1:11" x14ac:dyDescent="0.35">
      <c r="A2089" s="26">
        <v>2088</v>
      </c>
      <c r="B2089" s="2" t="s">
        <v>765</v>
      </c>
      <c r="C2089" s="11" t="s">
        <v>2675</v>
      </c>
      <c r="D2089" s="5">
        <v>0.71597222222222223</v>
      </c>
      <c r="E2089" s="8">
        <v>2007</v>
      </c>
      <c r="G2089" s="26">
        <v>2088</v>
      </c>
      <c r="H2089" s="2" t="s">
        <v>415</v>
      </c>
      <c r="I2089" s="3" t="s">
        <v>922</v>
      </c>
      <c r="J2089" s="5">
        <v>0.58750000000000002</v>
      </c>
      <c r="K2089" s="12">
        <v>2005</v>
      </c>
    </row>
    <row r="2090" spans="1:11" x14ac:dyDescent="0.35">
      <c r="A2090" s="26">
        <v>2089</v>
      </c>
      <c r="B2090" s="2" t="s">
        <v>2660</v>
      </c>
      <c r="C2090" s="11" t="s">
        <v>2674</v>
      </c>
      <c r="D2090" s="12" t="s">
        <v>3228</v>
      </c>
      <c r="E2090" s="8">
        <v>2012</v>
      </c>
      <c r="G2090" s="26">
        <v>2089</v>
      </c>
      <c r="H2090" s="2" t="s">
        <v>835</v>
      </c>
      <c r="I2090" s="3" t="s">
        <v>3313</v>
      </c>
      <c r="J2090" s="5">
        <v>0.58750000000000002</v>
      </c>
      <c r="K2090" s="12">
        <v>2006</v>
      </c>
    </row>
    <row r="2091" spans="1:11" x14ac:dyDescent="0.35">
      <c r="A2091" s="26">
        <v>2090</v>
      </c>
      <c r="B2091" t="s">
        <v>3064</v>
      </c>
      <c r="C2091" t="s">
        <v>1720</v>
      </c>
      <c r="D2091" s="15">
        <v>0.71597222222222223</v>
      </c>
      <c r="E2091" s="8">
        <v>2013</v>
      </c>
      <c r="G2091" s="26">
        <v>2090</v>
      </c>
      <c r="H2091" s="2" t="s">
        <v>1790</v>
      </c>
      <c r="I2091" s="3" t="s">
        <v>922</v>
      </c>
      <c r="J2091" s="15">
        <v>0.58750000000000002</v>
      </c>
      <c r="K2091" s="12">
        <v>2009</v>
      </c>
    </row>
    <row r="2092" spans="1:11" x14ac:dyDescent="0.35">
      <c r="A2092" s="26">
        <v>2091</v>
      </c>
      <c r="B2092" s="2" t="s">
        <v>478</v>
      </c>
      <c r="C2092" s="11" t="s">
        <v>3310</v>
      </c>
      <c r="D2092" s="5">
        <v>0.71666666666666667</v>
      </c>
      <c r="E2092" s="8">
        <v>2005</v>
      </c>
      <c r="G2092" s="26">
        <v>2091</v>
      </c>
      <c r="H2092" s="2" t="s">
        <v>1986</v>
      </c>
      <c r="I2092" s="3" t="s">
        <v>2677</v>
      </c>
      <c r="J2092" s="15">
        <v>0.58750000000000002</v>
      </c>
      <c r="K2092" s="12">
        <v>2010</v>
      </c>
    </row>
    <row r="2093" spans="1:11" x14ac:dyDescent="0.35">
      <c r="A2093" s="26">
        <v>2092</v>
      </c>
      <c r="B2093" s="2" t="s">
        <v>775</v>
      </c>
      <c r="C2093" s="11" t="s">
        <v>3312</v>
      </c>
      <c r="D2093" s="5">
        <v>0.71666666666666667</v>
      </c>
      <c r="E2093" s="8">
        <v>2006</v>
      </c>
      <c r="G2093" s="26">
        <v>2092</v>
      </c>
      <c r="H2093" s="2" t="s">
        <v>1987</v>
      </c>
      <c r="I2093" s="3" t="s">
        <v>2678</v>
      </c>
      <c r="J2093" s="15">
        <v>0.58750000000000002</v>
      </c>
      <c r="K2093" s="12">
        <v>2010</v>
      </c>
    </row>
    <row r="2094" spans="1:11" x14ac:dyDescent="0.35">
      <c r="A2094" s="26">
        <v>2093</v>
      </c>
      <c r="B2094" s="2" t="s">
        <v>774</v>
      </c>
      <c r="C2094" s="11" t="s">
        <v>2673</v>
      </c>
      <c r="D2094" s="5">
        <v>0.71666666666666667</v>
      </c>
      <c r="E2094" s="8">
        <v>2006</v>
      </c>
      <c r="G2094" s="26">
        <v>2093</v>
      </c>
      <c r="H2094" t="s">
        <v>3498</v>
      </c>
      <c r="I2094" t="s">
        <v>2675</v>
      </c>
      <c r="J2094" s="15">
        <v>0.58750000000000002</v>
      </c>
      <c r="K2094" s="12">
        <v>2013</v>
      </c>
    </row>
    <row r="2095" spans="1:11" x14ac:dyDescent="0.35">
      <c r="A2095" s="26">
        <v>2094</v>
      </c>
      <c r="B2095" s="2" t="s">
        <v>2406</v>
      </c>
      <c r="C2095" s="11" t="s">
        <v>2677</v>
      </c>
      <c r="D2095" s="12" t="s">
        <v>3211</v>
      </c>
      <c r="E2095" s="8">
        <v>2011</v>
      </c>
      <c r="G2095" s="26">
        <v>2094</v>
      </c>
      <c r="H2095" t="s">
        <v>2836</v>
      </c>
      <c r="I2095" t="s">
        <v>3312</v>
      </c>
      <c r="J2095" s="15">
        <v>0.58750000000000002</v>
      </c>
      <c r="K2095" s="12">
        <v>2013</v>
      </c>
    </row>
    <row r="2096" spans="1:11" x14ac:dyDescent="0.35">
      <c r="A2096" s="26">
        <v>2095</v>
      </c>
      <c r="B2096" s="2" t="s">
        <v>3083</v>
      </c>
      <c r="C2096" s="11" t="s">
        <v>1919</v>
      </c>
      <c r="D2096" s="15">
        <v>0.71666666666666667</v>
      </c>
      <c r="E2096" s="8">
        <v>2014</v>
      </c>
      <c r="G2096" s="26">
        <v>2095</v>
      </c>
      <c r="H2096" s="2" t="s">
        <v>2907</v>
      </c>
      <c r="I2096" s="3" t="s">
        <v>2678</v>
      </c>
      <c r="J2096" s="15">
        <v>0.58750000000000002</v>
      </c>
      <c r="K2096" s="12">
        <v>2014</v>
      </c>
    </row>
    <row r="2097" spans="1:11" x14ac:dyDescent="0.35">
      <c r="A2097" s="26">
        <v>2096</v>
      </c>
      <c r="B2097" s="2" t="s">
        <v>270</v>
      </c>
      <c r="C2097" s="11" t="s">
        <v>2677</v>
      </c>
      <c r="D2097" s="5">
        <v>0.71805555555555556</v>
      </c>
      <c r="E2097" s="8">
        <v>2004</v>
      </c>
      <c r="G2097" s="26">
        <v>2096</v>
      </c>
      <c r="H2097" t="s">
        <v>4740</v>
      </c>
      <c r="I2097" t="s">
        <v>910</v>
      </c>
      <c r="J2097" s="15">
        <v>0.58750000000000002</v>
      </c>
      <c r="K2097" s="12">
        <v>2018</v>
      </c>
    </row>
    <row r="2098" spans="1:11" x14ac:dyDescent="0.35">
      <c r="A2098" s="26">
        <v>2097</v>
      </c>
      <c r="B2098" s="2" t="s">
        <v>776</v>
      </c>
      <c r="C2098" s="11" t="s">
        <v>916</v>
      </c>
      <c r="D2098" s="5">
        <v>0.71805555555555556</v>
      </c>
      <c r="E2098" s="8">
        <v>2006</v>
      </c>
      <c r="G2098" s="26">
        <v>2097</v>
      </c>
      <c r="H2098" t="s">
        <v>4499</v>
      </c>
      <c r="I2098" t="s">
        <v>2674</v>
      </c>
      <c r="J2098" s="15">
        <v>0.58750000000000002</v>
      </c>
      <c r="K2098" s="12">
        <v>2018</v>
      </c>
    </row>
    <row r="2099" spans="1:11" x14ac:dyDescent="0.35">
      <c r="A2099" s="26">
        <v>2098</v>
      </c>
      <c r="B2099" s="2" t="s">
        <v>1069</v>
      </c>
      <c r="C2099" s="11" t="s">
        <v>910</v>
      </c>
      <c r="D2099" s="5">
        <v>0.71805555555555556</v>
      </c>
      <c r="E2099" s="8">
        <v>2007</v>
      </c>
      <c r="G2099" s="26">
        <v>2098</v>
      </c>
      <c r="H2099" t="s">
        <v>4741</v>
      </c>
      <c r="I2099" t="s">
        <v>4349</v>
      </c>
      <c r="J2099" s="15">
        <v>0.58750000000000002</v>
      </c>
      <c r="K2099" s="12">
        <v>2018</v>
      </c>
    </row>
    <row r="2100" spans="1:11" x14ac:dyDescent="0.35">
      <c r="A2100" s="26">
        <v>2099</v>
      </c>
      <c r="B2100" s="2" t="s">
        <v>970</v>
      </c>
      <c r="C2100" s="11" t="s">
        <v>3310</v>
      </c>
      <c r="D2100" s="5">
        <v>0.71805555555555556</v>
      </c>
      <c r="E2100" s="8">
        <v>2007</v>
      </c>
      <c r="G2100" s="26">
        <v>2099</v>
      </c>
      <c r="H2100" s="2" t="str">
        <f>[1]Sheet1!B83</f>
        <v>Gus Wagner</v>
      </c>
      <c r="I2100" s="3" t="str">
        <f>[1]Sheet1!C83</f>
        <v>Avonworth</v>
      </c>
      <c r="J2100" s="5">
        <f>[1]Sheet1!D83</f>
        <v>0.58750000000000002</v>
      </c>
      <c r="K2100" s="12">
        <v>2019</v>
      </c>
    </row>
    <row r="2101" spans="1:11" x14ac:dyDescent="0.35">
      <c r="A2101" s="26">
        <v>2100</v>
      </c>
      <c r="B2101" t="s">
        <v>2951</v>
      </c>
      <c r="C2101" t="s">
        <v>1720</v>
      </c>
      <c r="D2101" s="15">
        <v>0.71805555555555556</v>
      </c>
      <c r="E2101" s="8">
        <v>2013</v>
      </c>
      <c r="G2101" s="26">
        <v>2100</v>
      </c>
      <c r="H2101" s="2" t="str">
        <f>[1]Sheet1!B196</f>
        <v>Alexander Bywalski</v>
      </c>
      <c r="I2101" s="3" t="str">
        <f>[1]Sheet1!C196</f>
        <v>Pine-Richland</v>
      </c>
      <c r="J2101" s="5">
        <f>[1]Sheet1!D196</f>
        <v>0.58750000000000002</v>
      </c>
      <c r="K2101" s="12">
        <v>2019</v>
      </c>
    </row>
    <row r="2102" spans="1:11" x14ac:dyDescent="0.35">
      <c r="A2102" s="26">
        <v>2101</v>
      </c>
      <c r="B2102" t="s">
        <v>3947</v>
      </c>
      <c r="C2102" t="s">
        <v>3539</v>
      </c>
      <c r="D2102" s="15">
        <v>0.71805555555555556</v>
      </c>
      <c r="E2102" s="8">
        <v>2015</v>
      </c>
      <c r="G2102" s="26">
        <v>2101</v>
      </c>
      <c r="H2102" s="2" t="s">
        <v>541</v>
      </c>
      <c r="I2102" s="3" t="s">
        <v>2673</v>
      </c>
      <c r="J2102" s="5">
        <v>0.58819444444444446</v>
      </c>
      <c r="K2102" s="12">
        <v>2005</v>
      </c>
    </row>
    <row r="2103" spans="1:11" x14ac:dyDescent="0.35">
      <c r="A2103" s="26">
        <v>2102</v>
      </c>
      <c r="B2103" t="s">
        <v>4319</v>
      </c>
      <c r="C2103" t="s">
        <v>2674</v>
      </c>
      <c r="D2103" s="15">
        <v>0.71805555555555556</v>
      </c>
      <c r="E2103" s="8">
        <v>2016</v>
      </c>
      <c r="G2103" s="26">
        <v>2102</v>
      </c>
      <c r="H2103" s="2" t="s">
        <v>836</v>
      </c>
      <c r="I2103" s="3" t="s">
        <v>2673</v>
      </c>
      <c r="J2103" s="5">
        <v>0.58819444444444446</v>
      </c>
      <c r="K2103" s="12">
        <v>2006</v>
      </c>
    </row>
    <row r="2104" spans="1:11" x14ac:dyDescent="0.35">
      <c r="A2104" s="26">
        <v>2103</v>
      </c>
      <c r="B2104" t="s">
        <v>4872</v>
      </c>
      <c r="C2104" t="s">
        <v>4695</v>
      </c>
      <c r="D2104" s="15">
        <v>0.71805555555555556</v>
      </c>
      <c r="E2104" s="8">
        <v>2018</v>
      </c>
      <c r="G2104" s="26">
        <v>2103</v>
      </c>
      <c r="H2104" s="2" t="s">
        <v>1453</v>
      </c>
      <c r="I2104" s="3" t="s">
        <v>1720</v>
      </c>
      <c r="J2104" s="15">
        <v>0.58819444444444446</v>
      </c>
      <c r="K2104" s="12">
        <v>2008</v>
      </c>
    </row>
    <row r="2105" spans="1:11" x14ac:dyDescent="0.35">
      <c r="A2105" s="26">
        <v>2104</v>
      </c>
      <c r="B2105" s="2" t="str">
        <f>[1]Sheet2!C67</f>
        <v>Lyndsey Bifano</v>
      </c>
      <c r="C2105" s="11" t="str">
        <f>[1]Sheet2!D67</f>
        <v>Gateway</v>
      </c>
      <c r="D2105" s="5">
        <f>[1]Sheet2!E67</f>
        <v>0.71805555555555556</v>
      </c>
      <c r="E2105" s="8">
        <v>2019</v>
      </c>
      <c r="G2105" s="26">
        <v>2104</v>
      </c>
      <c r="H2105" s="2" t="s">
        <v>1791</v>
      </c>
      <c r="I2105" s="3" t="s">
        <v>2674</v>
      </c>
      <c r="J2105" s="15">
        <v>0.58819444444444446</v>
      </c>
      <c r="K2105" s="12">
        <v>2009</v>
      </c>
    </row>
    <row r="2106" spans="1:11" x14ac:dyDescent="0.35">
      <c r="A2106" s="26">
        <v>2105</v>
      </c>
      <c r="B2106" t="s">
        <v>2643</v>
      </c>
      <c r="C2106" t="s">
        <v>2674</v>
      </c>
      <c r="D2106" s="15">
        <v>0.71875</v>
      </c>
      <c r="E2106" s="8">
        <v>2013</v>
      </c>
      <c r="G2106" s="26">
        <v>2105</v>
      </c>
      <c r="H2106" s="2" t="s">
        <v>1989</v>
      </c>
      <c r="I2106" s="3" t="s">
        <v>1919</v>
      </c>
      <c r="J2106" s="15">
        <v>0.58819444444444446</v>
      </c>
      <c r="K2106" s="12">
        <v>2010</v>
      </c>
    </row>
    <row r="2107" spans="1:11" x14ac:dyDescent="0.35">
      <c r="A2107" s="26">
        <v>2106</v>
      </c>
      <c r="B2107" t="s">
        <v>3948</v>
      </c>
      <c r="C2107" t="s">
        <v>2674</v>
      </c>
      <c r="D2107" s="15">
        <v>0.71875</v>
      </c>
      <c r="E2107" s="8">
        <v>2015</v>
      </c>
      <c r="G2107" s="26">
        <v>2106</v>
      </c>
      <c r="H2107" s="2" t="s">
        <v>1988</v>
      </c>
      <c r="I2107" s="3" t="s">
        <v>2674</v>
      </c>
      <c r="J2107" s="15">
        <v>0.58819444444444446</v>
      </c>
      <c r="K2107" s="12">
        <v>2010</v>
      </c>
    </row>
    <row r="2108" spans="1:11" x14ac:dyDescent="0.35">
      <c r="A2108" s="26">
        <v>2107</v>
      </c>
      <c r="B2108" t="s">
        <v>4320</v>
      </c>
      <c r="C2108" t="s">
        <v>922</v>
      </c>
      <c r="D2108" s="15">
        <v>0.71875</v>
      </c>
      <c r="E2108" s="8">
        <v>2016</v>
      </c>
      <c r="G2108" s="26">
        <v>2107</v>
      </c>
      <c r="H2108" s="2" t="s">
        <v>2254</v>
      </c>
      <c r="I2108" s="3" t="s">
        <v>910</v>
      </c>
      <c r="J2108" s="15">
        <v>0.58819444444444446</v>
      </c>
      <c r="K2108" s="12">
        <v>2011</v>
      </c>
    </row>
    <row r="2109" spans="1:11" x14ac:dyDescent="0.35">
      <c r="A2109" s="26">
        <v>2108</v>
      </c>
      <c r="B2109" s="2" t="s">
        <v>479</v>
      </c>
      <c r="C2109" s="11" t="s">
        <v>383</v>
      </c>
      <c r="D2109" s="5">
        <v>0.71944444444444444</v>
      </c>
      <c r="E2109" s="8">
        <v>2005</v>
      </c>
      <c r="G2109" s="26">
        <v>2108</v>
      </c>
      <c r="H2109" t="s">
        <v>3499</v>
      </c>
      <c r="I2109" t="s">
        <v>2674</v>
      </c>
      <c r="J2109" s="15">
        <v>0.58819444444444446</v>
      </c>
      <c r="K2109" s="12">
        <v>2013</v>
      </c>
    </row>
    <row r="2110" spans="1:11" x14ac:dyDescent="0.35">
      <c r="A2110" s="26">
        <v>2109</v>
      </c>
      <c r="B2110" s="2" t="s">
        <v>2150</v>
      </c>
      <c r="C2110" s="11" t="s">
        <v>2675</v>
      </c>
      <c r="D2110" s="12" t="s">
        <v>3173</v>
      </c>
      <c r="E2110" s="8">
        <v>2010</v>
      </c>
      <c r="G2110" s="26">
        <v>2109</v>
      </c>
      <c r="H2110" s="2" t="s">
        <v>2908</v>
      </c>
      <c r="I2110" s="3" t="s">
        <v>2675</v>
      </c>
      <c r="J2110" s="15">
        <v>0.58819444444444446</v>
      </c>
      <c r="K2110" s="12">
        <v>2014</v>
      </c>
    </row>
    <row r="2111" spans="1:11" x14ac:dyDescent="0.35">
      <c r="A2111" s="26">
        <v>2110</v>
      </c>
      <c r="B2111" s="2" t="s">
        <v>2151</v>
      </c>
      <c r="C2111" s="11" t="s">
        <v>2675</v>
      </c>
      <c r="D2111" s="12" t="s">
        <v>3173</v>
      </c>
      <c r="E2111" s="8">
        <v>2010</v>
      </c>
      <c r="G2111" s="26">
        <v>2110</v>
      </c>
      <c r="H2111" t="s">
        <v>4099</v>
      </c>
      <c r="I2111" t="s">
        <v>1720</v>
      </c>
      <c r="J2111" s="15">
        <v>0.58819444444444446</v>
      </c>
      <c r="K2111" s="12">
        <v>2016</v>
      </c>
    </row>
    <row r="2112" spans="1:11" x14ac:dyDescent="0.35">
      <c r="A2112" s="26">
        <v>2111</v>
      </c>
      <c r="B2112" t="s">
        <v>3404</v>
      </c>
      <c r="C2112" t="s">
        <v>910</v>
      </c>
      <c r="D2112" s="15">
        <v>0.71944444444444444</v>
      </c>
      <c r="E2112" s="8">
        <v>2013</v>
      </c>
      <c r="G2112" s="26">
        <v>2111</v>
      </c>
      <c r="H2112" t="s">
        <v>4742</v>
      </c>
      <c r="I2112" t="s">
        <v>2674</v>
      </c>
      <c r="J2112" s="15">
        <v>0.58819444444444446</v>
      </c>
      <c r="K2112" s="12">
        <v>2018</v>
      </c>
    </row>
    <row r="2113" spans="1:11" x14ac:dyDescent="0.35">
      <c r="A2113" s="26">
        <v>2112</v>
      </c>
      <c r="B2113" t="s">
        <v>3862</v>
      </c>
      <c r="C2113" t="s">
        <v>1044</v>
      </c>
      <c r="D2113" s="15">
        <v>0.71944444444444444</v>
      </c>
      <c r="E2113" s="8">
        <v>2015</v>
      </c>
      <c r="G2113" s="26">
        <v>2112</v>
      </c>
      <c r="H2113" s="2" t="s">
        <v>1792</v>
      </c>
      <c r="I2113" s="3" t="s">
        <v>2678</v>
      </c>
      <c r="J2113" s="15">
        <v>0.58888888888888891</v>
      </c>
      <c r="K2113" s="12">
        <v>2009</v>
      </c>
    </row>
    <row r="2114" spans="1:11" x14ac:dyDescent="0.35">
      <c r="A2114" s="26">
        <v>2113</v>
      </c>
      <c r="B2114" t="s">
        <v>4583</v>
      </c>
      <c r="C2114" t="s">
        <v>910</v>
      </c>
      <c r="D2114" s="15">
        <v>0.71944444444444444</v>
      </c>
      <c r="E2114" s="8">
        <v>2017</v>
      </c>
      <c r="G2114" s="26">
        <v>2113</v>
      </c>
      <c r="H2114" s="2" t="s">
        <v>2255</v>
      </c>
      <c r="I2114" s="3" t="s">
        <v>1720</v>
      </c>
      <c r="J2114" s="15">
        <v>0.58888888888888891</v>
      </c>
      <c r="K2114" s="12">
        <v>2011</v>
      </c>
    </row>
    <row r="2115" spans="1:11" x14ac:dyDescent="0.35">
      <c r="A2115" s="26">
        <v>2114</v>
      </c>
      <c r="B2115" t="s">
        <v>5048</v>
      </c>
      <c r="C2115" t="s">
        <v>2673</v>
      </c>
      <c r="D2115" s="15">
        <v>0.71944444444444444</v>
      </c>
      <c r="E2115" s="8">
        <v>2018</v>
      </c>
      <c r="G2115" s="26">
        <v>2114</v>
      </c>
      <c r="H2115" s="2" t="s">
        <v>2004</v>
      </c>
      <c r="I2115" s="3" t="s">
        <v>2678</v>
      </c>
      <c r="J2115" s="15">
        <v>0.58888888888888891</v>
      </c>
      <c r="K2115" s="12">
        <v>2011</v>
      </c>
    </row>
    <row r="2116" spans="1:11" x14ac:dyDescent="0.35">
      <c r="A2116" s="26">
        <v>2115</v>
      </c>
      <c r="B2116" s="2" t="str">
        <f>[1]Sheet2!C188</f>
        <v>Morgan Berger</v>
      </c>
      <c r="C2116" s="11" t="str">
        <f>[1]Sheet2!D188</f>
        <v xml:space="preserve">Pine-Richland </v>
      </c>
      <c r="D2116" s="5">
        <f>[1]Sheet2!E188</f>
        <v>0.71944444444444444</v>
      </c>
      <c r="E2116" s="8">
        <v>2019</v>
      </c>
      <c r="G2116" s="26">
        <v>2115</v>
      </c>
      <c r="H2116" t="s">
        <v>2905</v>
      </c>
      <c r="I2116" t="s">
        <v>3312</v>
      </c>
      <c r="J2116" s="15">
        <v>0.58888888888888891</v>
      </c>
      <c r="K2116" s="12">
        <v>2013</v>
      </c>
    </row>
    <row r="2117" spans="1:11" x14ac:dyDescent="0.35">
      <c r="A2117" s="26">
        <v>2116</v>
      </c>
      <c r="B2117" s="2" t="s">
        <v>271</v>
      </c>
      <c r="C2117" s="11" t="s">
        <v>2674</v>
      </c>
      <c r="D2117" s="5">
        <v>0.72013888888888899</v>
      </c>
      <c r="E2117" s="8">
        <v>2004</v>
      </c>
      <c r="G2117" s="26">
        <v>2116</v>
      </c>
      <c r="H2117" s="2" t="s">
        <v>2909</v>
      </c>
      <c r="I2117" s="3" t="s">
        <v>1720</v>
      </c>
      <c r="J2117" s="15">
        <v>0.58888888888888891</v>
      </c>
      <c r="K2117" s="12">
        <v>2014</v>
      </c>
    </row>
    <row r="2118" spans="1:11" x14ac:dyDescent="0.35">
      <c r="A2118" s="26">
        <v>2117</v>
      </c>
      <c r="B2118" s="2" t="s">
        <v>1905</v>
      </c>
      <c r="C2118" s="11" t="s">
        <v>2674</v>
      </c>
      <c r="D2118" s="12" t="s">
        <v>3174</v>
      </c>
      <c r="E2118" s="8">
        <v>2010</v>
      </c>
      <c r="G2118" s="26">
        <v>2117</v>
      </c>
      <c r="H2118" t="s">
        <v>3611</v>
      </c>
      <c r="I2118" t="s">
        <v>3539</v>
      </c>
      <c r="J2118" s="15">
        <v>0.58888888888888891</v>
      </c>
      <c r="K2118" s="12">
        <v>2015</v>
      </c>
    </row>
    <row r="2119" spans="1:11" x14ac:dyDescent="0.35">
      <c r="A2119" s="26">
        <v>2118</v>
      </c>
      <c r="B2119" s="2" t="s">
        <v>2354</v>
      </c>
      <c r="C2119" s="11" t="s">
        <v>910</v>
      </c>
      <c r="D2119" s="12" t="s">
        <v>3174</v>
      </c>
      <c r="E2119" s="8">
        <v>2012</v>
      </c>
      <c r="G2119" s="26">
        <v>2118</v>
      </c>
      <c r="H2119" t="s">
        <v>4015</v>
      </c>
      <c r="I2119" t="s">
        <v>3966</v>
      </c>
      <c r="J2119" s="15">
        <v>0.58888888888888891</v>
      </c>
      <c r="K2119" s="12">
        <v>2016</v>
      </c>
    </row>
    <row r="2120" spans="1:11" x14ac:dyDescent="0.35">
      <c r="A2120" s="26">
        <v>2119</v>
      </c>
      <c r="B2120" t="s">
        <v>4658</v>
      </c>
      <c r="C2120" t="s">
        <v>2675</v>
      </c>
      <c r="D2120" s="15">
        <v>0.72013888888888899</v>
      </c>
      <c r="E2120" s="8">
        <v>2017</v>
      </c>
      <c r="G2120" s="26">
        <v>2119</v>
      </c>
      <c r="H2120" t="s">
        <v>4743</v>
      </c>
      <c r="I2120" t="s">
        <v>2675</v>
      </c>
      <c r="J2120" s="15">
        <v>0.58888888888888891</v>
      </c>
      <c r="K2120" s="12">
        <v>2018</v>
      </c>
    </row>
    <row r="2121" spans="1:11" x14ac:dyDescent="0.35">
      <c r="A2121" s="26">
        <v>2120</v>
      </c>
      <c r="B2121" s="2" t="s">
        <v>2661</v>
      </c>
      <c r="C2121" s="11" t="s">
        <v>2674</v>
      </c>
      <c r="D2121" s="12" t="s">
        <v>1709</v>
      </c>
      <c r="E2121" s="8">
        <v>2012</v>
      </c>
      <c r="G2121" s="26">
        <v>2120</v>
      </c>
      <c r="H2121" s="2" t="str">
        <f>[1]Sheet1!B84</f>
        <v>Ari Gurchak</v>
      </c>
      <c r="I2121" s="3" t="str">
        <f>[1]Sheet1!C84</f>
        <v>North Hills</v>
      </c>
      <c r="J2121" s="5">
        <f>[1]Sheet1!D84</f>
        <v>0.58888888888888891</v>
      </c>
      <c r="K2121" s="12">
        <v>2019</v>
      </c>
    </row>
    <row r="2122" spans="1:11" x14ac:dyDescent="0.35">
      <c r="A2122" s="26">
        <v>2121</v>
      </c>
      <c r="B2122" t="s">
        <v>3405</v>
      </c>
      <c r="C2122" t="s">
        <v>2675</v>
      </c>
      <c r="D2122" s="15">
        <v>0.72083333333333333</v>
      </c>
      <c r="E2122" s="8">
        <v>2013</v>
      </c>
      <c r="G2122" s="26">
        <v>2121</v>
      </c>
      <c r="H2122" s="2" t="str">
        <f>[1]Sheet1!B197</f>
        <v>Daniel Kornish</v>
      </c>
      <c r="I2122" s="3" t="str">
        <f>[1]Sheet1!C197</f>
        <v>Hampton</v>
      </c>
      <c r="J2122" s="5">
        <f>[1]Sheet1!D197</f>
        <v>0.58888888888888891</v>
      </c>
      <c r="K2122" s="12">
        <v>2019</v>
      </c>
    </row>
    <row r="2123" spans="1:11" x14ac:dyDescent="0.35">
      <c r="A2123" s="26">
        <v>2122</v>
      </c>
      <c r="B2123" s="2" t="str">
        <f>[1]Sheet2!C155</f>
        <v>Lyra Ogle</v>
      </c>
      <c r="C2123" s="11" t="str">
        <f>[1]Sheet2!D155</f>
        <v>North Allegheny</v>
      </c>
      <c r="D2123" s="5">
        <f>[1]Sheet2!E155</f>
        <v>0.72083333333333333</v>
      </c>
      <c r="E2123" s="8">
        <v>2019</v>
      </c>
      <c r="G2123" s="26">
        <v>2122</v>
      </c>
      <c r="H2123" s="2" t="str">
        <f>[1]Sheet1!B198</f>
        <v>Sergio Abdalah</v>
      </c>
      <c r="I2123" s="3" t="str">
        <f>[1]Sheet1!C198</f>
        <v>North Allegheny</v>
      </c>
      <c r="J2123" s="5">
        <f>[1]Sheet1!D198</f>
        <v>0.58888888888888891</v>
      </c>
      <c r="K2123" s="12">
        <v>2019</v>
      </c>
    </row>
    <row r="2124" spans="1:11" x14ac:dyDescent="0.35">
      <c r="A2124" s="26">
        <v>2123</v>
      </c>
      <c r="B2124" t="s">
        <v>4659</v>
      </c>
      <c r="C2124" t="s">
        <v>2674</v>
      </c>
      <c r="D2124" s="15">
        <v>0.72152777777777777</v>
      </c>
      <c r="E2124" s="8">
        <v>2017</v>
      </c>
      <c r="G2124" s="26">
        <v>2123</v>
      </c>
      <c r="H2124" s="2" t="s">
        <v>416</v>
      </c>
      <c r="I2124" s="3" t="s">
        <v>383</v>
      </c>
      <c r="J2124" s="5">
        <v>0.58958333333333335</v>
      </c>
      <c r="K2124" s="12">
        <v>2005</v>
      </c>
    </row>
    <row r="2125" spans="1:11" x14ac:dyDescent="0.35">
      <c r="A2125" s="26">
        <v>2124</v>
      </c>
      <c r="B2125" s="2" t="s">
        <v>2407</v>
      </c>
      <c r="C2125" s="11" t="s">
        <v>922</v>
      </c>
      <c r="D2125" s="12" t="s">
        <v>3212</v>
      </c>
      <c r="E2125" s="8">
        <v>2011</v>
      </c>
      <c r="G2125" s="26">
        <v>2124</v>
      </c>
      <c r="H2125" s="2" t="s">
        <v>856</v>
      </c>
      <c r="I2125" s="3" t="s">
        <v>910</v>
      </c>
      <c r="J2125" s="5">
        <v>0.58958333333333335</v>
      </c>
      <c r="K2125" s="12">
        <v>2007</v>
      </c>
    </row>
    <row r="2126" spans="1:11" x14ac:dyDescent="0.35">
      <c r="A2126" s="26">
        <v>2125</v>
      </c>
      <c r="B2126" t="s">
        <v>3351</v>
      </c>
      <c r="C2126" t="s">
        <v>916</v>
      </c>
      <c r="D2126" s="15">
        <v>0.72222222222222221</v>
      </c>
      <c r="E2126" s="8">
        <v>2013</v>
      </c>
      <c r="G2126" s="26">
        <v>2125</v>
      </c>
      <c r="H2126" s="2" t="s">
        <v>1454</v>
      </c>
      <c r="I2126" s="6" t="s">
        <v>2675</v>
      </c>
      <c r="J2126" s="15">
        <v>0.58958333333333335</v>
      </c>
      <c r="K2126" s="12">
        <v>2008</v>
      </c>
    </row>
    <row r="2127" spans="1:11" x14ac:dyDescent="0.35">
      <c r="A2127" s="26">
        <v>2126</v>
      </c>
      <c r="B2127" t="s">
        <v>3949</v>
      </c>
      <c r="C2127" t="s">
        <v>2674</v>
      </c>
      <c r="D2127" s="15">
        <v>0.72222222222222221</v>
      </c>
      <c r="E2127" s="8">
        <v>2015</v>
      </c>
      <c r="G2127" s="26">
        <v>2126</v>
      </c>
      <c r="H2127" s="2" t="s">
        <v>1455</v>
      </c>
      <c r="I2127" s="3" t="s">
        <v>2674</v>
      </c>
      <c r="J2127" s="15">
        <v>0.58958333333333335</v>
      </c>
      <c r="K2127" s="12">
        <v>2008</v>
      </c>
    </row>
    <row r="2128" spans="1:11" x14ac:dyDescent="0.35">
      <c r="A2128" s="26">
        <v>2127</v>
      </c>
      <c r="B2128" t="s">
        <v>4321</v>
      </c>
      <c r="C2128" t="s">
        <v>2675</v>
      </c>
      <c r="D2128" s="15">
        <v>0.72222222222222221</v>
      </c>
      <c r="E2128" s="8">
        <v>2016</v>
      </c>
      <c r="G2128" s="26">
        <v>2127</v>
      </c>
      <c r="H2128" s="2" t="s">
        <v>1990</v>
      </c>
      <c r="I2128" s="3" t="s">
        <v>2674</v>
      </c>
      <c r="J2128" s="15">
        <v>0.58958333333333335</v>
      </c>
      <c r="K2128" s="12">
        <v>2010</v>
      </c>
    </row>
    <row r="2129" spans="1:11" x14ac:dyDescent="0.35">
      <c r="A2129" s="26">
        <v>2128</v>
      </c>
      <c r="B2129" s="2" t="s">
        <v>480</v>
      </c>
      <c r="C2129" s="11" t="s">
        <v>922</v>
      </c>
      <c r="D2129" s="5">
        <v>0.72291666666666676</v>
      </c>
      <c r="E2129" s="8">
        <v>2005</v>
      </c>
      <c r="G2129" s="26">
        <v>2128</v>
      </c>
      <c r="H2129" s="2" t="s">
        <v>2524</v>
      </c>
      <c r="I2129" s="3" t="s">
        <v>2674</v>
      </c>
      <c r="J2129" s="15">
        <v>0.58958333333333335</v>
      </c>
      <c r="K2129" s="12">
        <v>2012</v>
      </c>
    </row>
    <row r="2130" spans="1:11" x14ac:dyDescent="0.35">
      <c r="A2130" s="26">
        <v>2129</v>
      </c>
      <c r="B2130" s="2" t="s">
        <v>1898</v>
      </c>
      <c r="C2130" s="11" t="s">
        <v>2675</v>
      </c>
      <c r="D2130" s="12" t="s">
        <v>3142</v>
      </c>
      <c r="E2130" s="8">
        <v>2009</v>
      </c>
      <c r="G2130" s="26">
        <v>2129</v>
      </c>
      <c r="H2130" s="2" t="s">
        <v>2910</v>
      </c>
      <c r="I2130" s="3" t="s">
        <v>2674</v>
      </c>
      <c r="J2130" s="15">
        <v>0.58958333333333335</v>
      </c>
      <c r="K2130" s="12">
        <v>2014</v>
      </c>
    </row>
    <row r="2131" spans="1:11" x14ac:dyDescent="0.35">
      <c r="A2131" s="26">
        <v>2130</v>
      </c>
      <c r="B2131" s="2" t="s">
        <v>2662</v>
      </c>
      <c r="C2131" s="11" t="s">
        <v>2675</v>
      </c>
      <c r="D2131" s="12" t="s">
        <v>3142</v>
      </c>
      <c r="E2131" s="8">
        <v>2012</v>
      </c>
      <c r="G2131" s="26">
        <v>2130</v>
      </c>
      <c r="H2131" t="s">
        <v>4100</v>
      </c>
      <c r="I2131" t="s">
        <v>2674</v>
      </c>
      <c r="J2131" s="15">
        <v>0.58958333333333335</v>
      </c>
      <c r="K2131" s="12">
        <v>2016</v>
      </c>
    </row>
    <row r="2132" spans="1:11" x14ac:dyDescent="0.35">
      <c r="A2132" s="26">
        <v>2131</v>
      </c>
      <c r="B2132" s="2" t="str">
        <f>[1]Sheet2!C210</f>
        <v>Bailey Gramz</v>
      </c>
      <c r="C2132" s="11" t="str">
        <f>[1]Sheet2!D210</f>
        <v>Seneca Valley</v>
      </c>
      <c r="D2132" s="5">
        <f>[1]Sheet2!E210</f>
        <v>0.72291666666666676</v>
      </c>
      <c r="E2132" s="8">
        <v>2019</v>
      </c>
      <c r="G2132" s="26">
        <v>2131</v>
      </c>
      <c r="H2132" t="s">
        <v>4101</v>
      </c>
      <c r="I2132" t="s">
        <v>2675</v>
      </c>
      <c r="J2132" s="15">
        <v>0.58958333333333335</v>
      </c>
      <c r="K2132" s="12">
        <v>2016</v>
      </c>
    </row>
    <row r="2133" spans="1:11" x14ac:dyDescent="0.35">
      <c r="A2133" s="26">
        <v>2132</v>
      </c>
      <c r="B2133" s="2" t="s">
        <v>777</v>
      </c>
      <c r="C2133" s="11" t="s">
        <v>2675</v>
      </c>
      <c r="D2133" s="5">
        <v>0.72361111111111109</v>
      </c>
      <c r="E2133" s="8">
        <v>2006</v>
      </c>
      <c r="G2133" s="26">
        <v>2132</v>
      </c>
      <c r="H2133" t="s">
        <v>4458</v>
      </c>
      <c r="I2133" t="s">
        <v>2674</v>
      </c>
      <c r="J2133" s="15">
        <v>0.58958333333333335</v>
      </c>
      <c r="K2133" s="12">
        <v>2017</v>
      </c>
    </row>
    <row r="2134" spans="1:11" x14ac:dyDescent="0.35">
      <c r="A2134" s="26">
        <v>2133</v>
      </c>
      <c r="B2134" t="s">
        <v>4660</v>
      </c>
      <c r="C2134" t="s">
        <v>2674</v>
      </c>
      <c r="D2134" s="15">
        <v>0.72361111111111109</v>
      </c>
      <c r="E2134" s="8">
        <v>2017</v>
      </c>
      <c r="G2134" s="26">
        <v>2133</v>
      </c>
      <c r="H2134" t="s">
        <v>4923</v>
      </c>
      <c r="I2134" t="s">
        <v>2677</v>
      </c>
      <c r="J2134" s="15">
        <v>0.58958333333333335</v>
      </c>
      <c r="K2134" s="12">
        <v>2018</v>
      </c>
    </row>
    <row r="2135" spans="1:11" x14ac:dyDescent="0.35">
      <c r="A2135" s="26">
        <v>2134</v>
      </c>
      <c r="B2135" t="s">
        <v>4661</v>
      </c>
      <c r="C2135" t="s">
        <v>3312</v>
      </c>
      <c r="D2135" s="15">
        <v>0.72361111111111109</v>
      </c>
      <c r="E2135" s="8">
        <v>2017</v>
      </c>
      <c r="G2135" s="26">
        <v>2134</v>
      </c>
      <c r="H2135" t="s">
        <v>4468</v>
      </c>
      <c r="I2135" t="s">
        <v>910</v>
      </c>
      <c r="J2135" s="15">
        <v>0.58958333333333335</v>
      </c>
      <c r="K2135" s="12">
        <v>2018</v>
      </c>
    </row>
    <row r="2136" spans="1:11" x14ac:dyDescent="0.35">
      <c r="A2136" s="26">
        <v>2135</v>
      </c>
      <c r="B2136" t="s">
        <v>5049</v>
      </c>
      <c r="C2136" t="s">
        <v>2674</v>
      </c>
      <c r="D2136" s="15">
        <v>0.72361111111111109</v>
      </c>
      <c r="E2136" s="8">
        <v>2018</v>
      </c>
      <c r="G2136" s="26">
        <v>2135</v>
      </c>
      <c r="H2136" s="2" t="str">
        <f>[1]Sheet1!B85</f>
        <v>Aidan Hicks</v>
      </c>
      <c r="I2136" s="3" t="str">
        <f>[1]Sheet1!C85</f>
        <v>St. Kilian</v>
      </c>
      <c r="J2136" s="5">
        <f>[1]Sheet1!D85</f>
        <v>0.58958333333333335</v>
      </c>
      <c r="K2136" s="12">
        <v>2019</v>
      </c>
    </row>
    <row r="2137" spans="1:11" x14ac:dyDescent="0.35">
      <c r="A2137" s="26">
        <v>2136</v>
      </c>
      <c r="B2137" s="2" t="str">
        <f>[1]Sheet2!C177</f>
        <v>Lorelei Lehman</v>
      </c>
      <c r="C2137" s="11" t="str">
        <f>[1]Sheet2!D177</f>
        <v>Pine-Richland</v>
      </c>
      <c r="D2137" s="5">
        <f>[1]Sheet2!E177</f>
        <v>0.72361111111111109</v>
      </c>
      <c r="E2137" s="8">
        <v>2019</v>
      </c>
      <c r="G2137" s="26">
        <v>2136</v>
      </c>
      <c r="H2137" s="2" t="s">
        <v>542</v>
      </c>
      <c r="I2137" s="3" t="s">
        <v>2674</v>
      </c>
      <c r="J2137" s="5">
        <v>0.59027777777777779</v>
      </c>
      <c r="K2137" s="12">
        <v>2005</v>
      </c>
    </row>
    <row r="2138" spans="1:11" x14ac:dyDescent="0.35">
      <c r="A2138" s="26">
        <v>2137</v>
      </c>
      <c r="B2138" s="2" t="s">
        <v>779</v>
      </c>
      <c r="C2138" s="11" t="s">
        <v>3312</v>
      </c>
      <c r="D2138" s="5">
        <v>0.72430555555555554</v>
      </c>
      <c r="E2138" s="8">
        <v>2007</v>
      </c>
      <c r="G2138" s="26">
        <v>2137</v>
      </c>
      <c r="H2138" s="2" t="s">
        <v>1139</v>
      </c>
      <c r="I2138" s="3" t="s">
        <v>2674</v>
      </c>
      <c r="J2138" s="5">
        <v>0.59027777777777779</v>
      </c>
      <c r="K2138" s="12">
        <v>2007</v>
      </c>
    </row>
    <row r="2139" spans="1:11" x14ac:dyDescent="0.35">
      <c r="A2139" s="26">
        <v>2138</v>
      </c>
      <c r="B2139" s="2" t="s">
        <v>2152</v>
      </c>
      <c r="C2139" s="11" t="s">
        <v>2675</v>
      </c>
      <c r="D2139" s="12" t="s">
        <v>3175</v>
      </c>
      <c r="E2139" s="8">
        <v>2010</v>
      </c>
      <c r="G2139" s="26">
        <v>2138</v>
      </c>
      <c r="H2139" s="2" t="s">
        <v>1456</v>
      </c>
      <c r="I2139" s="3" t="s">
        <v>2678</v>
      </c>
      <c r="J2139" s="12" t="s">
        <v>1541</v>
      </c>
      <c r="K2139" s="12">
        <v>2008</v>
      </c>
    </row>
    <row r="2140" spans="1:11" x14ac:dyDescent="0.35">
      <c r="A2140" s="26">
        <v>2139</v>
      </c>
      <c r="B2140" s="2" t="s">
        <v>2153</v>
      </c>
      <c r="C2140" s="11" t="s">
        <v>1919</v>
      </c>
      <c r="D2140" s="12" t="s">
        <v>3175</v>
      </c>
      <c r="E2140" s="8">
        <v>2010</v>
      </c>
      <c r="G2140" s="26">
        <v>2139</v>
      </c>
      <c r="H2140" s="2" t="s">
        <v>1991</v>
      </c>
      <c r="I2140" s="3" t="s">
        <v>2674</v>
      </c>
      <c r="J2140" s="12" t="s">
        <v>1541</v>
      </c>
      <c r="K2140" s="12">
        <v>2010</v>
      </c>
    </row>
    <row r="2141" spans="1:11" x14ac:dyDescent="0.35">
      <c r="A2141" s="26">
        <v>2140</v>
      </c>
      <c r="B2141" s="2" t="s">
        <v>2409</v>
      </c>
      <c r="C2141" s="11" t="s">
        <v>2675</v>
      </c>
      <c r="D2141" s="12" t="s">
        <v>3175</v>
      </c>
      <c r="E2141" s="8">
        <v>2011</v>
      </c>
      <c r="G2141" s="26">
        <v>2140</v>
      </c>
      <c r="H2141" s="2" t="s">
        <v>2257</v>
      </c>
      <c r="I2141" s="3" t="s">
        <v>2674</v>
      </c>
      <c r="J2141" s="12" t="s">
        <v>1541</v>
      </c>
      <c r="K2141" s="12">
        <v>2011</v>
      </c>
    </row>
    <row r="2142" spans="1:11" x14ac:dyDescent="0.35">
      <c r="A2142" s="26">
        <v>2141</v>
      </c>
      <c r="B2142" s="2" t="s">
        <v>2408</v>
      </c>
      <c r="C2142" s="11" t="s">
        <v>922</v>
      </c>
      <c r="D2142" s="12" t="s">
        <v>3175</v>
      </c>
      <c r="E2142" s="8">
        <v>2011</v>
      </c>
      <c r="G2142" s="26">
        <v>2141</v>
      </c>
      <c r="H2142" s="2" t="s">
        <v>2525</v>
      </c>
      <c r="I2142" s="6" t="s">
        <v>2675</v>
      </c>
      <c r="J2142" s="12" t="s">
        <v>1541</v>
      </c>
      <c r="K2142" s="12">
        <v>2012</v>
      </c>
    </row>
    <row r="2143" spans="1:11" x14ac:dyDescent="0.35">
      <c r="A2143" s="26">
        <v>2142</v>
      </c>
      <c r="B2143" s="2" t="s">
        <v>3084</v>
      </c>
      <c r="C2143" s="11" t="s">
        <v>2675</v>
      </c>
      <c r="D2143" s="15">
        <v>0.72430555555555554</v>
      </c>
      <c r="E2143" s="8">
        <v>2014</v>
      </c>
      <c r="G2143" s="26">
        <v>2142</v>
      </c>
      <c r="H2143" s="2" t="s">
        <v>2912</v>
      </c>
      <c r="I2143" s="3" t="s">
        <v>2674</v>
      </c>
      <c r="J2143" s="15">
        <v>0.59027777777777779</v>
      </c>
      <c r="K2143" s="12">
        <v>2014</v>
      </c>
    </row>
    <row r="2144" spans="1:11" x14ac:dyDescent="0.35">
      <c r="A2144" s="26">
        <v>2143</v>
      </c>
      <c r="B2144" t="s">
        <v>4662</v>
      </c>
      <c r="C2144" t="s">
        <v>2674</v>
      </c>
      <c r="D2144" s="15">
        <v>0.72430555555555554</v>
      </c>
      <c r="E2144" s="8">
        <v>2017</v>
      </c>
      <c r="G2144" s="26">
        <v>2143</v>
      </c>
      <c r="H2144" s="2" t="s">
        <v>2911</v>
      </c>
      <c r="I2144" s="3" t="s">
        <v>2673</v>
      </c>
      <c r="J2144" s="15">
        <v>0.59027777777777779</v>
      </c>
      <c r="K2144" s="12">
        <v>2014</v>
      </c>
    </row>
    <row r="2145" spans="1:11" x14ac:dyDescent="0.35">
      <c r="A2145" s="26">
        <v>2144</v>
      </c>
      <c r="B2145" s="2" t="s">
        <v>272</v>
      </c>
      <c r="C2145" s="11" t="s">
        <v>922</v>
      </c>
      <c r="D2145" s="5">
        <v>0.72499999999999998</v>
      </c>
      <c r="E2145" s="8">
        <v>2004</v>
      </c>
      <c r="G2145" s="26">
        <v>2144</v>
      </c>
      <c r="H2145" t="s">
        <v>4102</v>
      </c>
      <c r="I2145" t="s">
        <v>2674</v>
      </c>
      <c r="J2145" s="15">
        <v>0.59027777777777779</v>
      </c>
      <c r="K2145" s="12">
        <v>2016</v>
      </c>
    </row>
    <row r="2146" spans="1:11" x14ac:dyDescent="0.35">
      <c r="A2146" s="26">
        <v>2145</v>
      </c>
      <c r="B2146" s="2" t="s">
        <v>2154</v>
      </c>
      <c r="C2146" s="11" t="s">
        <v>2674</v>
      </c>
      <c r="D2146" s="12" t="s">
        <v>3176</v>
      </c>
      <c r="E2146" s="8">
        <v>2010</v>
      </c>
      <c r="G2146" s="26">
        <v>2145</v>
      </c>
      <c r="H2146" s="2" t="s">
        <v>837</v>
      </c>
      <c r="I2146" s="6" t="s">
        <v>2675</v>
      </c>
      <c r="J2146" s="5">
        <v>0.59097222222222223</v>
      </c>
      <c r="K2146" s="12">
        <v>2006</v>
      </c>
    </row>
    <row r="2147" spans="1:11" x14ac:dyDescent="0.35">
      <c r="A2147" s="26">
        <v>2146</v>
      </c>
      <c r="B2147" s="2" t="s">
        <v>2663</v>
      </c>
      <c r="C2147" s="11" t="s">
        <v>2677</v>
      </c>
      <c r="D2147" s="12" t="s">
        <v>3176</v>
      </c>
      <c r="E2147" s="8">
        <v>2012</v>
      </c>
      <c r="G2147" s="26">
        <v>2146</v>
      </c>
      <c r="H2147" s="2" t="s">
        <v>1017</v>
      </c>
      <c r="I2147" s="3" t="s">
        <v>922</v>
      </c>
      <c r="J2147" s="5">
        <v>0.59097222222222223</v>
      </c>
      <c r="K2147" s="12">
        <v>2007</v>
      </c>
    </row>
    <row r="2148" spans="1:11" x14ac:dyDescent="0.35">
      <c r="A2148" s="26">
        <v>2147</v>
      </c>
      <c r="B2148" t="s">
        <v>5050</v>
      </c>
      <c r="C2148" t="s">
        <v>2673</v>
      </c>
      <c r="D2148" s="15">
        <v>0.72499999999999998</v>
      </c>
      <c r="E2148" s="8">
        <v>2018</v>
      </c>
      <c r="G2148" s="26">
        <v>2147</v>
      </c>
      <c r="H2148" s="2" t="s">
        <v>1457</v>
      </c>
      <c r="I2148" s="3" t="s">
        <v>2678</v>
      </c>
      <c r="J2148" s="12" t="s">
        <v>1542</v>
      </c>
      <c r="K2148" s="12">
        <v>2008</v>
      </c>
    </row>
    <row r="2149" spans="1:11" x14ac:dyDescent="0.35">
      <c r="A2149" s="26">
        <v>2148</v>
      </c>
      <c r="B2149" s="2" t="s">
        <v>273</v>
      </c>
      <c r="C2149" s="11" t="s">
        <v>2677</v>
      </c>
      <c r="D2149" s="5">
        <v>0.72569444444444453</v>
      </c>
      <c r="E2149" s="8">
        <v>2004</v>
      </c>
      <c r="G2149" s="26">
        <v>2148</v>
      </c>
      <c r="H2149" s="2" t="s">
        <v>2914</v>
      </c>
      <c r="I2149" s="3" t="s">
        <v>2674</v>
      </c>
      <c r="J2149" s="15">
        <v>0.59097222222222223</v>
      </c>
      <c r="K2149" s="12">
        <v>2014</v>
      </c>
    </row>
    <row r="2150" spans="1:11" x14ac:dyDescent="0.35">
      <c r="A2150" s="26">
        <v>2149</v>
      </c>
      <c r="B2150" s="2" t="s">
        <v>1070</v>
      </c>
      <c r="C2150" s="11" t="s">
        <v>1720</v>
      </c>
      <c r="D2150" s="5">
        <v>0.72569444444444453</v>
      </c>
      <c r="E2150" s="8">
        <v>2007</v>
      </c>
      <c r="G2150" s="26">
        <v>2149</v>
      </c>
      <c r="H2150" s="2" t="s">
        <v>2913</v>
      </c>
      <c r="I2150" s="3" t="s">
        <v>2678</v>
      </c>
      <c r="J2150" s="15">
        <v>0.59097222222222223</v>
      </c>
      <c r="K2150" s="12">
        <v>2014</v>
      </c>
    </row>
    <row r="2151" spans="1:11" x14ac:dyDescent="0.35">
      <c r="A2151" s="26">
        <v>2150</v>
      </c>
      <c r="B2151" s="2" t="s">
        <v>3085</v>
      </c>
      <c r="C2151" s="11" t="s">
        <v>922</v>
      </c>
      <c r="D2151" s="15">
        <v>0.72569444444444453</v>
      </c>
      <c r="E2151" s="8">
        <v>2014</v>
      </c>
      <c r="G2151" s="26">
        <v>2150</v>
      </c>
      <c r="H2151" t="s">
        <v>3710</v>
      </c>
      <c r="I2151" t="s">
        <v>2674</v>
      </c>
      <c r="J2151" s="15">
        <v>0.59097222222222223</v>
      </c>
      <c r="K2151" s="12">
        <v>2016</v>
      </c>
    </row>
    <row r="2152" spans="1:11" x14ac:dyDescent="0.35">
      <c r="A2152" s="26">
        <v>2151</v>
      </c>
      <c r="B2152" s="2" t="str">
        <f>[1]Sheet2!C156</f>
        <v>Annika Good</v>
      </c>
      <c r="C2152" s="11" t="str">
        <f>[1]Sheet2!D156</f>
        <v>North Allegheny</v>
      </c>
      <c r="D2152" s="5">
        <f>[1]Sheet2!E156</f>
        <v>0.72569444444444453</v>
      </c>
      <c r="E2152" s="8">
        <v>2019</v>
      </c>
      <c r="G2152" s="26">
        <v>2151</v>
      </c>
      <c r="H2152" t="s">
        <v>4744</v>
      </c>
      <c r="I2152" t="s">
        <v>910</v>
      </c>
      <c r="J2152" s="15">
        <v>0.59097222222222223</v>
      </c>
      <c r="K2152" s="12">
        <v>2018</v>
      </c>
    </row>
    <row r="2153" spans="1:11" x14ac:dyDescent="0.35">
      <c r="A2153" s="26">
        <v>2152</v>
      </c>
      <c r="B2153" s="2" t="s">
        <v>2410</v>
      </c>
      <c r="C2153" s="11" t="s">
        <v>2674</v>
      </c>
      <c r="D2153" s="12" t="s">
        <v>3213</v>
      </c>
      <c r="E2153" s="8">
        <v>2011</v>
      </c>
      <c r="G2153" s="26">
        <v>2152</v>
      </c>
      <c r="H2153" s="2" t="str">
        <f>[1]Sheet1!B199</f>
        <v>John Pontello</v>
      </c>
      <c r="I2153" s="3" t="str">
        <f>[1]Sheet1!C199</f>
        <v>Bl Francis Seelos</v>
      </c>
      <c r="J2153" s="5">
        <f>[1]Sheet1!D199</f>
        <v>0.59097222222222223</v>
      </c>
      <c r="K2153" s="12">
        <v>2019</v>
      </c>
    </row>
    <row r="2154" spans="1:11" x14ac:dyDescent="0.35">
      <c r="A2154" s="26">
        <v>2153</v>
      </c>
      <c r="B2154" t="s">
        <v>4663</v>
      </c>
      <c r="C2154" t="s">
        <v>2674</v>
      </c>
      <c r="D2154" s="15">
        <v>0.72638888888888886</v>
      </c>
      <c r="E2154" s="8">
        <v>2017</v>
      </c>
      <c r="G2154" s="26">
        <v>2153</v>
      </c>
      <c r="H2154" s="2" t="s">
        <v>163</v>
      </c>
      <c r="I2154" s="3" t="s">
        <v>2674</v>
      </c>
      <c r="J2154" s="5">
        <v>0.59166666666666667</v>
      </c>
      <c r="K2154" s="12">
        <v>2004</v>
      </c>
    </row>
    <row r="2155" spans="1:11" x14ac:dyDescent="0.35">
      <c r="A2155" s="26">
        <v>2154</v>
      </c>
      <c r="B2155" s="2" t="s">
        <v>778</v>
      </c>
      <c r="C2155" s="11" t="s">
        <v>2677</v>
      </c>
      <c r="D2155" s="5">
        <v>0.7270833333333333</v>
      </c>
      <c r="E2155" s="8">
        <v>2006</v>
      </c>
      <c r="G2155" s="26">
        <v>2154</v>
      </c>
      <c r="H2155" s="2" t="s">
        <v>543</v>
      </c>
      <c r="I2155" s="3" t="s">
        <v>922</v>
      </c>
      <c r="J2155" s="5">
        <v>0.59166666666666667</v>
      </c>
      <c r="K2155" s="12">
        <v>2005</v>
      </c>
    </row>
    <row r="2156" spans="1:11" x14ac:dyDescent="0.35">
      <c r="A2156" s="26">
        <v>2155</v>
      </c>
      <c r="B2156" s="2" t="s">
        <v>1071</v>
      </c>
      <c r="C2156" s="11" t="s">
        <v>1720</v>
      </c>
      <c r="D2156" s="5">
        <v>0.7270833333333333</v>
      </c>
      <c r="E2156" s="8">
        <v>2007</v>
      </c>
      <c r="G2156" s="26">
        <v>2155</v>
      </c>
      <c r="H2156" s="2" t="s">
        <v>1141</v>
      </c>
      <c r="I2156" s="6" t="s">
        <v>2675</v>
      </c>
      <c r="J2156" s="5">
        <v>0.59166666666666667</v>
      </c>
      <c r="K2156" s="12">
        <v>2007</v>
      </c>
    </row>
    <row r="2157" spans="1:11" x14ac:dyDescent="0.35">
      <c r="A2157" s="26">
        <v>2156</v>
      </c>
      <c r="B2157" t="s">
        <v>4322</v>
      </c>
      <c r="C2157" t="s">
        <v>2674</v>
      </c>
      <c r="D2157" s="15">
        <v>0.7270833333333333</v>
      </c>
      <c r="E2157" s="8">
        <v>2016</v>
      </c>
      <c r="G2157" s="26">
        <v>2156</v>
      </c>
      <c r="H2157" s="2" t="s">
        <v>1140</v>
      </c>
      <c r="I2157" s="3" t="s">
        <v>1720</v>
      </c>
      <c r="J2157" s="5">
        <v>0.59166666666666667</v>
      </c>
      <c r="K2157" s="12">
        <v>2007</v>
      </c>
    </row>
    <row r="2158" spans="1:11" x14ac:dyDescent="0.35">
      <c r="A2158" s="26">
        <v>2157</v>
      </c>
      <c r="B2158" t="s">
        <v>5051</v>
      </c>
      <c r="C2158" t="s">
        <v>2673</v>
      </c>
      <c r="D2158" s="15">
        <v>0.7270833333333333</v>
      </c>
      <c r="E2158" s="8">
        <v>2018</v>
      </c>
      <c r="G2158" s="26">
        <v>2157</v>
      </c>
      <c r="H2158" s="2" t="s">
        <v>1458</v>
      </c>
      <c r="I2158" s="3" t="s">
        <v>2674</v>
      </c>
      <c r="J2158" s="12" t="s">
        <v>1543</v>
      </c>
      <c r="K2158" s="12">
        <v>2008</v>
      </c>
    </row>
    <row r="2159" spans="1:11" x14ac:dyDescent="0.35">
      <c r="A2159" s="26">
        <v>2158</v>
      </c>
      <c r="B2159" s="2" t="s">
        <v>3086</v>
      </c>
      <c r="C2159" s="11" t="s">
        <v>1919</v>
      </c>
      <c r="D2159" s="15">
        <v>0.72777777777777775</v>
      </c>
      <c r="E2159" s="8">
        <v>2014</v>
      </c>
      <c r="G2159" s="26">
        <v>2158</v>
      </c>
      <c r="H2159" s="2" t="s">
        <v>1459</v>
      </c>
      <c r="I2159" s="3" t="s">
        <v>2674</v>
      </c>
      <c r="J2159" s="12" t="s">
        <v>1543</v>
      </c>
      <c r="K2159" s="12">
        <v>2008</v>
      </c>
    </row>
    <row r="2160" spans="1:11" x14ac:dyDescent="0.35">
      <c r="A2160" s="26">
        <v>2159</v>
      </c>
      <c r="B2160" s="2" t="str">
        <f>[1]Sheet2!C15</f>
        <v>Megan Becker</v>
      </c>
      <c r="C2160" s="11" t="str">
        <f>[1]Sheet2!D15</f>
        <v xml:space="preserve">Bl. Francis Seelos </v>
      </c>
      <c r="D2160" s="5">
        <f>[1]Sheet2!E15</f>
        <v>0.72777777777777775</v>
      </c>
      <c r="E2160" s="8">
        <v>2019</v>
      </c>
      <c r="G2160" s="26">
        <v>2159</v>
      </c>
      <c r="H2160" s="2" t="s">
        <v>1992</v>
      </c>
      <c r="I2160" s="3" t="s">
        <v>910</v>
      </c>
      <c r="J2160" s="12" t="s">
        <v>1543</v>
      </c>
      <c r="K2160" s="12">
        <v>2010</v>
      </c>
    </row>
    <row r="2161" spans="1:11" x14ac:dyDescent="0.35">
      <c r="A2161" s="26">
        <v>2160</v>
      </c>
      <c r="B2161" s="2" t="s">
        <v>1377</v>
      </c>
      <c r="C2161" s="11" t="s">
        <v>3309</v>
      </c>
      <c r="D2161" s="12" t="s">
        <v>1599</v>
      </c>
      <c r="E2161" s="8">
        <v>2008</v>
      </c>
      <c r="G2161" s="26">
        <v>2160</v>
      </c>
      <c r="H2161" s="2" t="s">
        <v>2258</v>
      </c>
      <c r="I2161" s="3" t="s">
        <v>1720</v>
      </c>
      <c r="J2161" s="12" t="s">
        <v>1543</v>
      </c>
      <c r="K2161" s="12">
        <v>2011</v>
      </c>
    </row>
    <row r="2162" spans="1:11" x14ac:dyDescent="0.35">
      <c r="A2162" s="26">
        <v>2161</v>
      </c>
      <c r="B2162" s="2" t="s">
        <v>2155</v>
      </c>
      <c r="C2162" s="11" t="s">
        <v>2674</v>
      </c>
      <c r="D2162" s="12" t="s">
        <v>1599</v>
      </c>
      <c r="E2162" s="8">
        <v>2010</v>
      </c>
      <c r="G2162" s="26">
        <v>2161</v>
      </c>
      <c r="H2162" t="s">
        <v>3500</v>
      </c>
      <c r="I2162" t="s">
        <v>2674</v>
      </c>
      <c r="J2162" s="15">
        <v>0.59166666666666667</v>
      </c>
      <c r="K2162" s="12">
        <v>2013</v>
      </c>
    </row>
    <row r="2163" spans="1:11" x14ac:dyDescent="0.35">
      <c r="A2163" s="26">
        <v>2162</v>
      </c>
      <c r="B2163" t="s">
        <v>4323</v>
      </c>
      <c r="C2163" t="s">
        <v>2674</v>
      </c>
      <c r="D2163" s="15">
        <v>0.7284722222222223</v>
      </c>
      <c r="E2163" s="8">
        <v>2016</v>
      </c>
      <c r="G2163" s="26">
        <v>2162</v>
      </c>
      <c r="H2163" s="2" t="s">
        <v>2915</v>
      </c>
      <c r="I2163" s="3" t="s">
        <v>2676</v>
      </c>
      <c r="J2163" s="15">
        <v>0.59166666666666667</v>
      </c>
      <c r="K2163" s="12">
        <v>2014</v>
      </c>
    </row>
    <row r="2164" spans="1:11" x14ac:dyDescent="0.35">
      <c r="A2164" s="26">
        <v>2163</v>
      </c>
      <c r="B2164" s="2" t="s">
        <v>269</v>
      </c>
      <c r="C2164" s="11" t="s">
        <v>922</v>
      </c>
      <c r="D2164" s="5">
        <v>0.72916666666666663</v>
      </c>
      <c r="E2164" s="8">
        <v>2005</v>
      </c>
      <c r="G2164" s="26">
        <v>2163</v>
      </c>
      <c r="H2164" s="2" t="s">
        <v>2917</v>
      </c>
      <c r="I2164" s="3" t="s">
        <v>1919</v>
      </c>
      <c r="J2164" s="15">
        <v>0.59166666666666667</v>
      </c>
      <c r="K2164" s="12">
        <v>2014</v>
      </c>
    </row>
    <row r="2165" spans="1:11" x14ac:dyDescent="0.35">
      <c r="A2165" s="26">
        <v>2164</v>
      </c>
      <c r="B2165" s="2" t="s">
        <v>779</v>
      </c>
      <c r="C2165" s="11" t="s">
        <v>3312</v>
      </c>
      <c r="D2165" s="5">
        <v>0.72916666666666663</v>
      </c>
      <c r="E2165" s="8">
        <v>2006</v>
      </c>
      <c r="G2165" s="26">
        <v>2164</v>
      </c>
      <c r="H2165" s="2" t="s">
        <v>2916</v>
      </c>
      <c r="I2165" s="3" t="s">
        <v>922</v>
      </c>
      <c r="J2165" s="15">
        <v>0.59166666666666667</v>
      </c>
      <c r="K2165" s="12">
        <v>2014</v>
      </c>
    </row>
    <row r="2166" spans="1:11" x14ac:dyDescent="0.35">
      <c r="A2166" s="26">
        <v>2165</v>
      </c>
      <c r="B2166" t="s">
        <v>4985</v>
      </c>
      <c r="C2166" t="s">
        <v>2677</v>
      </c>
      <c r="D2166" s="15">
        <v>0.72916666666666663</v>
      </c>
      <c r="E2166" s="8">
        <v>2018</v>
      </c>
      <c r="G2166" s="26">
        <v>2165</v>
      </c>
      <c r="H2166" t="s">
        <v>3697</v>
      </c>
      <c r="I2166" t="s">
        <v>1919</v>
      </c>
      <c r="J2166" s="15">
        <v>0.59166666666666667</v>
      </c>
      <c r="K2166" s="12">
        <v>2015</v>
      </c>
    </row>
    <row r="2167" spans="1:11" x14ac:dyDescent="0.35">
      <c r="A2167" s="26">
        <v>2166</v>
      </c>
      <c r="B2167" s="2" t="s">
        <v>274</v>
      </c>
      <c r="C2167" s="17" t="s">
        <v>910</v>
      </c>
      <c r="D2167" s="5">
        <v>0.72986111111111107</v>
      </c>
      <c r="E2167" s="8">
        <v>2004</v>
      </c>
      <c r="G2167" s="26">
        <v>2166</v>
      </c>
      <c r="H2167" t="s">
        <v>4745</v>
      </c>
      <c r="I2167" t="s">
        <v>4349</v>
      </c>
      <c r="J2167" s="15">
        <v>0.59166666666666667</v>
      </c>
      <c r="K2167" s="12">
        <v>2018</v>
      </c>
    </row>
    <row r="2168" spans="1:11" x14ac:dyDescent="0.35">
      <c r="A2168" s="26">
        <v>2167</v>
      </c>
      <c r="B2168" s="2" t="s">
        <v>481</v>
      </c>
      <c r="C2168" s="11" t="s">
        <v>2677</v>
      </c>
      <c r="D2168" s="5">
        <v>0.72986111111111107</v>
      </c>
      <c r="E2168" s="8">
        <v>2005</v>
      </c>
      <c r="G2168" s="26">
        <v>2167</v>
      </c>
      <c r="H2168" s="2" t="str">
        <f>[1]Sheet1!B200</f>
        <v>Hayden Ball</v>
      </c>
      <c r="I2168" s="3" t="str">
        <f>[1]Sheet1!C200</f>
        <v>North Allegheny</v>
      </c>
      <c r="J2168" s="5">
        <f>[1]Sheet1!D200</f>
        <v>0.59166666666666667</v>
      </c>
      <c r="K2168" s="12">
        <v>2019</v>
      </c>
    </row>
    <row r="2169" spans="1:11" x14ac:dyDescent="0.35">
      <c r="A2169" s="26">
        <v>2168</v>
      </c>
      <c r="B2169" s="2" t="s">
        <v>1072</v>
      </c>
      <c r="C2169" s="11" t="s">
        <v>3312</v>
      </c>
      <c r="D2169" s="5">
        <v>0.72986111111111107</v>
      </c>
      <c r="E2169" s="8">
        <v>2007</v>
      </c>
      <c r="G2169" s="26">
        <v>2168</v>
      </c>
      <c r="H2169" s="2" t="s">
        <v>544</v>
      </c>
      <c r="I2169" s="3" t="s">
        <v>922</v>
      </c>
      <c r="J2169" s="5">
        <v>0.59236111111111112</v>
      </c>
      <c r="K2169" s="12">
        <v>2005</v>
      </c>
    </row>
    <row r="2170" spans="1:11" x14ac:dyDescent="0.35">
      <c r="A2170" s="26">
        <v>2169</v>
      </c>
      <c r="B2170" s="2" t="s">
        <v>1378</v>
      </c>
      <c r="C2170" s="11" t="s">
        <v>3309</v>
      </c>
      <c r="D2170" s="12" t="s">
        <v>1600</v>
      </c>
      <c r="E2170" s="8">
        <v>2008</v>
      </c>
      <c r="G2170" s="26">
        <v>2169</v>
      </c>
      <c r="H2170" s="2" t="s">
        <v>1460</v>
      </c>
      <c r="I2170" s="3" t="s">
        <v>3313</v>
      </c>
      <c r="J2170" s="12" t="s">
        <v>1683</v>
      </c>
      <c r="K2170" s="12">
        <v>2008</v>
      </c>
    </row>
    <row r="2171" spans="1:11" x14ac:dyDescent="0.35">
      <c r="A2171" s="26">
        <v>2170</v>
      </c>
      <c r="B2171" s="2" t="s">
        <v>1899</v>
      </c>
      <c r="C2171" s="11" t="s">
        <v>2674</v>
      </c>
      <c r="D2171" s="12" t="s">
        <v>1600</v>
      </c>
      <c r="E2171" s="8">
        <v>2009</v>
      </c>
      <c r="G2171" s="26">
        <v>2170</v>
      </c>
      <c r="H2171" s="2" t="s">
        <v>2259</v>
      </c>
      <c r="I2171" s="3" t="s">
        <v>910</v>
      </c>
      <c r="J2171" s="12" t="s">
        <v>1683</v>
      </c>
      <c r="K2171" s="12">
        <v>2011</v>
      </c>
    </row>
    <row r="2172" spans="1:11" x14ac:dyDescent="0.35">
      <c r="A2172" s="26">
        <v>2171</v>
      </c>
      <c r="B2172" s="2" t="s">
        <v>3087</v>
      </c>
      <c r="C2172" s="11" t="s">
        <v>2674</v>
      </c>
      <c r="D2172" s="15">
        <v>0.72986111111111107</v>
      </c>
      <c r="E2172" s="8">
        <v>2014</v>
      </c>
      <c r="G2172" s="26">
        <v>2171</v>
      </c>
      <c r="H2172" s="2" t="s">
        <v>2216</v>
      </c>
      <c r="I2172" s="3" t="s">
        <v>916</v>
      </c>
      <c r="J2172" s="12" t="s">
        <v>1683</v>
      </c>
      <c r="K2172" s="12">
        <v>2011</v>
      </c>
    </row>
    <row r="2173" spans="1:11" x14ac:dyDescent="0.35">
      <c r="A2173" s="26">
        <v>2172</v>
      </c>
      <c r="B2173" s="2" t="str">
        <f>[1]Sheet2!C178</f>
        <v>Hannah Louis</v>
      </c>
      <c r="C2173" s="11" t="str">
        <f>[1]Sheet2!D178</f>
        <v>Pine-Richland</v>
      </c>
      <c r="D2173" s="5">
        <f>[1]Sheet2!E178</f>
        <v>0.72986111111111107</v>
      </c>
      <c r="E2173" s="8">
        <v>2019</v>
      </c>
      <c r="G2173" s="26">
        <v>2172</v>
      </c>
      <c r="H2173" s="2" t="s">
        <v>2260</v>
      </c>
      <c r="I2173" s="3" t="s">
        <v>1919</v>
      </c>
      <c r="J2173" s="12" t="s">
        <v>1683</v>
      </c>
      <c r="K2173" s="12">
        <v>2011</v>
      </c>
    </row>
    <row r="2174" spans="1:11" x14ac:dyDescent="0.35">
      <c r="A2174" s="26">
        <v>2173</v>
      </c>
      <c r="B2174" s="2" t="s">
        <v>1379</v>
      </c>
      <c r="C2174" s="11" t="s">
        <v>3309</v>
      </c>
      <c r="D2174" s="12" t="s">
        <v>1601</v>
      </c>
      <c r="E2174" s="8">
        <v>2008</v>
      </c>
      <c r="G2174" s="26">
        <v>2173</v>
      </c>
      <c r="H2174" s="2" t="s">
        <v>2918</v>
      </c>
      <c r="I2174" s="3" t="s">
        <v>2674</v>
      </c>
      <c r="J2174" s="15">
        <v>0.59236111111111112</v>
      </c>
      <c r="K2174" s="12">
        <v>2014</v>
      </c>
    </row>
    <row r="2175" spans="1:11" x14ac:dyDescent="0.35">
      <c r="A2175" s="26">
        <v>2174</v>
      </c>
      <c r="B2175" t="s">
        <v>3406</v>
      </c>
      <c r="C2175" t="s">
        <v>2674</v>
      </c>
      <c r="D2175" s="15">
        <v>0.73055555555555562</v>
      </c>
      <c r="E2175" s="8">
        <v>2013</v>
      </c>
      <c r="G2175" s="26">
        <v>2174</v>
      </c>
      <c r="H2175" s="2" t="s">
        <v>2919</v>
      </c>
      <c r="I2175" s="3" t="s">
        <v>922</v>
      </c>
      <c r="J2175" s="15">
        <v>0.59236111111111112</v>
      </c>
      <c r="K2175" s="12">
        <v>2014</v>
      </c>
    </row>
    <row r="2176" spans="1:11" x14ac:dyDescent="0.35">
      <c r="A2176" s="26">
        <v>2175</v>
      </c>
      <c r="B2176" s="2" t="s">
        <v>3089</v>
      </c>
      <c r="C2176" s="11" t="s">
        <v>2675</v>
      </c>
      <c r="D2176" s="15">
        <v>0.73055555555555562</v>
      </c>
      <c r="E2176" s="8">
        <v>2014</v>
      </c>
      <c r="G2176" s="26">
        <v>2175</v>
      </c>
      <c r="H2176" t="s">
        <v>3698</v>
      </c>
      <c r="I2176" t="s">
        <v>3539</v>
      </c>
      <c r="J2176" s="15">
        <v>0.59236111111111112</v>
      </c>
      <c r="K2176" s="12">
        <v>2015</v>
      </c>
    </row>
    <row r="2177" spans="1:11" x14ac:dyDescent="0.35">
      <c r="A2177" s="26">
        <v>2176</v>
      </c>
      <c r="B2177" s="2" t="s">
        <v>3088</v>
      </c>
      <c r="C2177" s="11" t="s">
        <v>2674</v>
      </c>
      <c r="D2177" s="15">
        <v>0.73055555555555562</v>
      </c>
      <c r="E2177" s="8">
        <v>2014</v>
      </c>
      <c r="G2177" s="26">
        <v>2176</v>
      </c>
      <c r="H2177" t="s">
        <v>3699</v>
      </c>
      <c r="I2177" t="s">
        <v>2674</v>
      </c>
      <c r="J2177" s="15">
        <v>0.59236111111111112</v>
      </c>
      <c r="K2177" s="12">
        <v>2015</v>
      </c>
    </row>
    <row r="2178" spans="1:11" x14ac:dyDescent="0.35">
      <c r="A2178" s="26">
        <v>2177</v>
      </c>
      <c r="B2178" t="s">
        <v>5052</v>
      </c>
      <c r="C2178" t="s">
        <v>3312</v>
      </c>
      <c r="D2178" s="15">
        <v>0.73055555555555562</v>
      </c>
      <c r="E2178" s="8">
        <v>2018</v>
      </c>
      <c r="G2178" s="26">
        <v>2177</v>
      </c>
      <c r="H2178" t="s">
        <v>4389</v>
      </c>
      <c r="I2178" t="s">
        <v>2677</v>
      </c>
      <c r="J2178" s="15">
        <v>0.59236111111111112</v>
      </c>
      <c r="K2178" s="12">
        <v>2017</v>
      </c>
    </row>
    <row r="2179" spans="1:11" x14ac:dyDescent="0.35">
      <c r="A2179" s="26">
        <v>2178</v>
      </c>
      <c r="B2179" s="2" t="s">
        <v>347</v>
      </c>
      <c r="C2179" s="11" t="s">
        <v>3310</v>
      </c>
      <c r="D2179" s="5">
        <v>0.73125000000000007</v>
      </c>
      <c r="E2179" s="8">
        <v>2005</v>
      </c>
      <c r="G2179" s="26">
        <v>2178</v>
      </c>
      <c r="H2179" t="s">
        <v>4459</v>
      </c>
      <c r="I2179" t="s">
        <v>4349</v>
      </c>
      <c r="J2179" s="15">
        <v>0.59236111111111112</v>
      </c>
      <c r="K2179" s="12">
        <v>2017</v>
      </c>
    </row>
    <row r="2180" spans="1:11" x14ac:dyDescent="0.35">
      <c r="A2180" s="26">
        <v>2179</v>
      </c>
      <c r="B2180" s="2" t="s">
        <v>1073</v>
      </c>
      <c r="C2180" s="11" t="s">
        <v>2674</v>
      </c>
      <c r="D2180" s="5">
        <v>0.73125000000000007</v>
      </c>
      <c r="E2180" s="8">
        <v>2007</v>
      </c>
      <c r="G2180" s="26">
        <v>2179</v>
      </c>
      <c r="H2180" s="2" t="s">
        <v>545</v>
      </c>
      <c r="I2180" s="3" t="s">
        <v>2674</v>
      </c>
      <c r="J2180" s="5">
        <v>0.59305555555555556</v>
      </c>
      <c r="K2180" s="12">
        <v>2005</v>
      </c>
    </row>
    <row r="2181" spans="1:11" x14ac:dyDescent="0.35">
      <c r="A2181" s="26">
        <v>2180</v>
      </c>
      <c r="B2181" t="s">
        <v>3950</v>
      </c>
      <c r="C2181" t="s">
        <v>1720</v>
      </c>
      <c r="D2181" s="15">
        <v>0.73125000000000007</v>
      </c>
      <c r="E2181" s="8">
        <v>2015</v>
      </c>
      <c r="G2181" s="26">
        <v>2180</v>
      </c>
      <c r="H2181" s="2" t="s">
        <v>1142</v>
      </c>
      <c r="I2181" s="6" t="s">
        <v>2675</v>
      </c>
      <c r="J2181" s="5">
        <v>0.59305555555555556</v>
      </c>
      <c r="K2181" s="12">
        <v>2007</v>
      </c>
    </row>
    <row r="2182" spans="1:11" x14ac:dyDescent="0.35">
      <c r="A2182" s="26">
        <v>2181</v>
      </c>
      <c r="B2182" s="2" t="s">
        <v>348</v>
      </c>
      <c r="C2182" s="11" t="s">
        <v>3310</v>
      </c>
      <c r="D2182" s="5">
        <v>0.7319444444444444</v>
      </c>
      <c r="E2182" s="8">
        <v>2005</v>
      </c>
      <c r="G2182" s="26">
        <v>2181</v>
      </c>
      <c r="H2182" s="2" t="s">
        <v>1143</v>
      </c>
      <c r="I2182" s="6" t="s">
        <v>2675</v>
      </c>
      <c r="J2182" s="5">
        <v>0.59305555555555556</v>
      </c>
      <c r="K2182" s="12">
        <v>2007</v>
      </c>
    </row>
    <row r="2183" spans="1:11" x14ac:dyDescent="0.35">
      <c r="A2183" s="26">
        <v>2182</v>
      </c>
      <c r="B2183" t="s">
        <v>5053</v>
      </c>
      <c r="C2183" t="s">
        <v>4695</v>
      </c>
      <c r="D2183" s="15">
        <v>0.7319444444444444</v>
      </c>
      <c r="E2183" s="8">
        <v>2018</v>
      </c>
      <c r="G2183" s="26">
        <v>2182</v>
      </c>
      <c r="H2183" s="2" t="s">
        <v>1994</v>
      </c>
      <c r="I2183" s="3" t="s">
        <v>1720</v>
      </c>
      <c r="J2183" s="12" t="s">
        <v>3158</v>
      </c>
      <c r="K2183" s="12">
        <v>2010</v>
      </c>
    </row>
    <row r="2184" spans="1:11" x14ac:dyDescent="0.35">
      <c r="A2184" s="26">
        <v>2183</v>
      </c>
      <c r="B2184" t="s">
        <v>5054</v>
      </c>
      <c r="C2184" t="s">
        <v>3312</v>
      </c>
      <c r="D2184" s="15">
        <v>0.7319444444444444</v>
      </c>
      <c r="E2184" s="8">
        <v>2018</v>
      </c>
      <c r="G2184" s="26">
        <v>2183</v>
      </c>
      <c r="H2184" s="2" t="s">
        <v>1993</v>
      </c>
      <c r="I2184" s="3" t="s">
        <v>2677</v>
      </c>
      <c r="J2184" s="12" t="s">
        <v>3158</v>
      </c>
      <c r="K2184" s="12">
        <v>2010</v>
      </c>
    </row>
    <row r="2185" spans="1:11" x14ac:dyDescent="0.35">
      <c r="A2185" s="26">
        <v>2184</v>
      </c>
      <c r="B2185" s="2" t="s">
        <v>1380</v>
      </c>
      <c r="C2185" s="11" t="s">
        <v>922</v>
      </c>
      <c r="D2185" s="12" t="s">
        <v>1602</v>
      </c>
      <c r="E2185" s="8">
        <v>2008</v>
      </c>
      <c r="G2185" s="26">
        <v>2184</v>
      </c>
      <c r="H2185" s="2" t="s">
        <v>2261</v>
      </c>
      <c r="I2185" s="3" t="s">
        <v>2674</v>
      </c>
      <c r="J2185" s="12" t="s">
        <v>3158</v>
      </c>
      <c r="K2185" s="12">
        <v>2011</v>
      </c>
    </row>
    <row r="2186" spans="1:11" x14ac:dyDescent="0.35">
      <c r="A2186" s="26">
        <v>2185</v>
      </c>
      <c r="B2186" s="2" t="s">
        <v>1874</v>
      </c>
      <c r="C2186" s="11" t="s">
        <v>916</v>
      </c>
      <c r="D2186" s="12" t="s">
        <v>1602</v>
      </c>
      <c r="E2186" s="8">
        <v>2009</v>
      </c>
      <c r="G2186" s="26">
        <v>2185</v>
      </c>
      <c r="H2186" t="s">
        <v>2529</v>
      </c>
      <c r="I2186" t="s">
        <v>2677</v>
      </c>
      <c r="J2186" s="15">
        <v>0.59305555555555556</v>
      </c>
      <c r="K2186" s="12">
        <v>2013</v>
      </c>
    </row>
    <row r="2187" spans="1:11" x14ac:dyDescent="0.35">
      <c r="A2187" s="26">
        <v>2186</v>
      </c>
      <c r="B2187" t="s">
        <v>4664</v>
      </c>
      <c r="C2187" t="s">
        <v>2674</v>
      </c>
      <c r="D2187" s="15">
        <v>0.73263888888888884</v>
      </c>
      <c r="E2187" s="8">
        <v>2017</v>
      </c>
      <c r="G2187" s="26">
        <v>2186</v>
      </c>
      <c r="H2187" s="2" t="s">
        <v>2921</v>
      </c>
      <c r="I2187" s="3" t="s">
        <v>916</v>
      </c>
      <c r="J2187" s="15">
        <v>0.59305555555555556</v>
      </c>
      <c r="K2187" s="12">
        <v>2014</v>
      </c>
    </row>
    <row r="2188" spans="1:11" x14ac:dyDescent="0.35">
      <c r="A2188" s="26">
        <v>2187</v>
      </c>
      <c r="B2188" t="s">
        <v>4665</v>
      </c>
      <c r="C2188" t="s">
        <v>2674</v>
      </c>
      <c r="D2188" s="15">
        <v>0.73263888888888884</v>
      </c>
      <c r="E2188" s="8">
        <v>2017</v>
      </c>
      <c r="G2188" s="26">
        <v>2187</v>
      </c>
      <c r="H2188" s="2" t="s">
        <v>2920</v>
      </c>
      <c r="I2188" s="3" t="s">
        <v>2678</v>
      </c>
      <c r="J2188" s="15">
        <v>0.59305555555555556</v>
      </c>
      <c r="K2188" s="12">
        <v>2014</v>
      </c>
    </row>
    <row r="2189" spans="1:11" x14ac:dyDescent="0.35">
      <c r="A2189" s="26">
        <v>2188</v>
      </c>
      <c r="B2189" s="2" t="str">
        <f>[1]Sheet2!C29</f>
        <v>Miranda Gall</v>
      </c>
      <c r="C2189" s="11" t="str">
        <f>[1]Sheet2!D29</f>
        <v>Butler</v>
      </c>
      <c r="D2189" s="5">
        <f>[1]Sheet2!E29</f>
        <v>0.73263888888888884</v>
      </c>
      <c r="E2189" s="8">
        <v>2019</v>
      </c>
      <c r="G2189" s="26">
        <v>2188</v>
      </c>
      <c r="H2189" t="s">
        <v>3700</v>
      </c>
      <c r="I2189" t="s">
        <v>3539</v>
      </c>
      <c r="J2189" s="15">
        <v>0.59305555555555556</v>
      </c>
      <c r="K2189" s="12">
        <v>2015</v>
      </c>
    </row>
    <row r="2190" spans="1:11" x14ac:dyDescent="0.35">
      <c r="A2190" s="26">
        <v>2189</v>
      </c>
      <c r="B2190" s="2" t="s">
        <v>45</v>
      </c>
      <c r="C2190" s="11" t="s">
        <v>2677</v>
      </c>
      <c r="D2190" s="5">
        <v>0.73402777777777783</v>
      </c>
      <c r="E2190" s="8">
        <v>2004</v>
      </c>
      <c r="G2190" s="26">
        <v>2189</v>
      </c>
      <c r="H2190" t="s">
        <v>4103</v>
      </c>
      <c r="I2190" t="s">
        <v>910</v>
      </c>
      <c r="J2190" s="15">
        <v>0.59305555555555556</v>
      </c>
      <c r="K2190" s="12">
        <v>2016</v>
      </c>
    </row>
    <row r="2191" spans="1:11" x14ac:dyDescent="0.35">
      <c r="A2191" s="26">
        <v>2190</v>
      </c>
      <c r="B2191" s="2" t="s">
        <v>780</v>
      </c>
      <c r="C2191" s="11" t="s">
        <v>922</v>
      </c>
      <c r="D2191" s="5">
        <v>0.73402777777777783</v>
      </c>
      <c r="E2191" s="8">
        <v>2006</v>
      </c>
      <c r="G2191" s="26">
        <v>2190</v>
      </c>
      <c r="H2191" t="s">
        <v>4460</v>
      </c>
      <c r="I2191" t="s">
        <v>2674</v>
      </c>
      <c r="J2191" s="15">
        <v>0.59305555555555556</v>
      </c>
      <c r="K2191" s="12">
        <v>2017</v>
      </c>
    </row>
    <row r="2192" spans="1:11" x14ac:dyDescent="0.35">
      <c r="A2192" s="26">
        <v>2191</v>
      </c>
      <c r="B2192" t="s">
        <v>4666</v>
      </c>
      <c r="C2192" t="s">
        <v>2680</v>
      </c>
      <c r="D2192" s="15">
        <v>0.73402777777777783</v>
      </c>
      <c r="E2192" s="8">
        <v>2017</v>
      </c>
      <c r="G2192" s="26">
        <v>2191</v>
      </c>
      <c r="H2192" s="2" t="s">
        <v>546</v>
      </c>
      <c r="I2192" s="3" t="s">
        <v>2673</v>
      </c>
      <c r="J2192" s="5">
        <v>0.59375</v>
      </c>
      <c r="K2192" s="12">
        <v>2005</v>
      </c>
    </row>
    <row r="2193" spans="1:11" x14ac:dyDescent="0.35">
      <c r="A2193" s="26">
        <v>2192</v>
      </c>
      <c r="B2193" t="s">
        <v>4667</v>
      </c>
      <c r="C2193" t="s">
        <v>3312</v>
      </c>
      <c r="D2193" s="15">
        <v>0.73402777777777783</v>
      </c>
      <c r="E2193" s="8">
        <v>2017</v>
      </c>
      <c r="G2193" s="26">
        <v>2192</v>
      </c>
      <c r="H2193" s="2" t="s">
        <v>1793</v>
      </c>
      <c r="I2193" s="3" t="s">
        <v>2674</v>
      </c>
      <c r="J2193" s="12" t="s">
        <v>3253</v>
      </c>
      <c r="K2193" s="12">
        <v>2009</v>
      </c>
    </row>
    <row r="2194" spans="1:11" x14ac:dyDescent="0.35">
      <c r="A2194" s="26">
        <v>2193</v>
      </c>
      <c r="B2194" s="2" t="str">
        <f>[1]Sheet2!C84</f>
        <v>Alexa George</v>
      </c>
      <c r="C2194" s="11" t="str">
        <f>[1]Sheet2!D84</f>
        <v>Greensburg Salem</v>
      </c>
      <c r="D2194" s="5">
        <f>[1]Sheet2!E84</f>
        <v>0.73402777777777783</v>
      </c>
      <c r="E2194" s="8">
        <v>2019</v>
      </c>
      <c r="G2194" s="26">
        <v>2193</v>
      </c>
      <c r="H2194" s="2" t="s">
        <v>2526</v>
      </c>
      <c r="I2194" s="6" t="s">
        <v>2675</v>
      </c>
      <c r="J2194" s="12" t="s">
        <v>3253</v>
      </c>
      <c r="K2194" s="12">
        <v>2012</v>
      </c>
    </row>
    <row r="2195" spans="1:11" x14ac:dyDescent="0.35">
      <c r="A2195" s="26">
        <v>2194</v>
      </c>
      <c r="B2195" s="2" t="s">
        <v>482</v>
      </c>
      <c r="C2195" s="11" t="s">
        <v>3310</v>
      </c>
      <c r="D2195" s="5">
        <v>0.73472222222222217</v>
      </c>
      <c r="E2195" s="8">
        <v>2005</v>
      </c>
      <c r="G2195" s="26">
        <v>2194</v>
      </c>
      <c r="H2195" t="s">
        <v>2534</v>
      </c>
      <c r="I2195" t="s">
        <v>2674</v>
      </c>
      <c r="J2195" s="15">
        <v>0.59375</v>
      </c>
      <c r="K2195" s="12">
        <v>2013</v>
      </c>
    </row>
    <row r="2196" spans="1:11" x14ac:dyDescent="0.35">
      <c r="A2196" s="26">
        <v>2195</v>
      </c>
      <c r="B2196" s="2" t="s">
        <v>2156</v>
      </c>
      <c r="C2196" s="11" t="s">
        <v>3311</v>
      </c>
      <c r="D2196" s="12" t="s">
        <v>3177</v>
      </c>
      <c r="E2196" s="8">
        <v>2010</v>
      </c>
      <c r="G2196" s="26">
        <v>2195</v>
      </c>
      <c r="H2196" t="s">
        <v>3701</v>
      </c>
      <c r="I2196" t="s">
        <v>2675</v>
      </c>
      <c r="J2196" s="15">
        <v>0.59375</v>
      </c>
      <c r="K2196" s="12">
        <v>2015</v>
      </c>
    </row>
    <row r="2197" spans="1:11" x14ac:dyDescent="0.35">
      <c r="A2197" s="26">
        <v>2196</v>
      </c>
      <c r="B2197" t="s">
        <v>3951</v>
      </c>
      <c r="C2197" t="s">
        <v>2674</v>
      </c>
      <c r="D2197" s="15">
        <v>0.73472222222222217</v>
      </c>
      <c r="E2197" s="8">
        <v>2015</v>
      </c>
      <c r="G2197" s="26">
        <v>2196</v>
      </c>
      <c r="H2197" t="s">
        <v>3702</v>
      </c>
      <c r="I2197" t="s">
        <v>2674</v>
      </c>
      <c r="J2197" s="15">
        <v>0.59375</v>
      </c>
      <c r="K2197" s="12">
        <v>2015</v>
      </c>
    </row>
    <row r="2198" spans="1:11" x14ac:dyDescent="0.35">
      <c r="A2198" s="26">
        <v>2197</v>
      </c>
      <c r="B2198" s="2" t="str">
        <f>[1]Sheet2!C16</f>
        <v>Emma McCosby</v>
      </c>
      <c r="C2198" s="11" t="str">
        <f>[1]Sheet2!D16</f>
        <v xml:space="preserve">Bl. Francis Seelos </v>
      </c>
      <c r="D2198" s="5">
        <f>[1]Sheet2!E16</f>
        <v>0.73472222222222217</v>
      </c>
      <c r="E2198" s="8">
        <v>2019</v>
      </c>
      <c r="G2198" s="26">
        <v>2197</v>
      </c>
      <c r="H2198" t="s">
        <v>3967</v>
      </c>
      <c r="I2198" t="s">
        <v>2675</v>
      </c>
      <c r="J2198" s="15">
        <v>0.59375</v>
      </c>
      <c r="K2198" s="12">
        <v>2016</v>
      </c>
    </row>
    <row r="2199" spans="1:11" x14ac:dyDescent="0.35">
      <c r="A2199" s="26">
        <v>2198</v>
      </c>
      <c r="B2199" s="2" t="s">
        <v>1074</v>
      </c>
      <c r="C2199" s="11" t="s">
        <v>2675</v>
      </c>
      <c r="D2199" s="5">
        <v>0.73541666666666661</v>
      </c>
      <c r="E2199" s="8">
        <v>2007</v>
      </c>
      <c r="G2199" s="26">
        <v>2198</v>
      </c>
      <c r="H2199" s="2" t="str">
        <f>[1]Sheet1!B201</f>
        <v>Paul Weis</v>
      </c>
      <c r="I2199" s="3" t="str">
        <f>[1]Sheet1!C201</f>
        <v>Seneca Valley</v>
      </c>
      <c r="J2199" s="5">
        <f>[1]Sheet1!D201</f>
        <v>0.59375</v>
      </c>
      <c r="K2199" s="12">
        <v>2019</v>
      </c>
    </row>
    <row r="2200" spans="1:11" x14ac:dyDescent="0.35">
      <c r="A2200" s="26">
        <v>2199</v>
      </c>
      <c r="B2200" s="2" t="s">
        <v>1381</v>
      </c>
      <c r="C2200" s="11" t="s">
        <v>2674</v>
      </c>
      <c r="D2200" s="12" t="s">
        <v>1603</v>
      </c>
      <c r="E2200" s="8">
        <v>2008</v>
      </c>
      <c r="G2200" s="26">
        <v>2199</v>
      </c>
      <c r="H2200" s="2" t="str">
        <f>[1]Sheet1!B202</f>
        <v>Henry Amick</v>
      </c>
      <c r="I2200" s="3" t="str">
        <f>[1]Sheet1!C202</f>
        <v>Avonworth</v>
      </c>
      <c r="J2200" s="5">
        <f>[1]Sheet1!D202</f>
        <v>0.59375</v>
      </c>
      <c r="K2200" s="12">
        <v>2019</v>
      </c>
    </row>
    <row r="2201" spans="1:11" x14ac:dyDescent="0.35">
      <c r="A2201" s="26">
        <v>2200</v>
      </c>
      <c r="B2201" s="2" t="s">
        <v>2157</v>
      </c>
      <c r="C2201" s="11" t="s">
        <v>1919</v>
      </c>
      <c r="D2201" s="12" t="s">
        <v>1603</v>
      </c>
      <c r="E2201" s="8">
        <v>2010</v>
      </c>
      <c r="G2201" s="26">
        <v>2200</v>
      </c>
      <c r="H2201" s="2" t="s">
        <v>417</v>
      </c>
      <c r="I2201" s="3" t="s">
        <v>922</v>
      </c>
      <c r="J2201" s="5">
        <v>0.59444444444444444</v>
      </c>
      <c r="K2201" s="12">
        <v>2005</v>
      </c>
    </row>
    <row r="2202" spans="1:11" x14ac:dyDescent="0.35">
      <c r="A2202" s="26">
        <v>2201</v>
      </c>
      <c r="B2202" s="2" t="s">
        <v>2411</v>
      </c>
      <c r="C2202" s="11" t="s">
        <v>2674</v>
      </c>
      <c r="D2202" s="12" t="s">
        <v>1603</v>
      </c>
      <c r="E2202" s="8">
        <v>2011</v>
      </c>
      <c r="G2202" s="26">
        <v>2201</v>
      </c>
      <c r="H2202" s="2" t="s">
        <v>838</v>
      </c>
      <c r="I2202" s="6" t="s">
        <v>2675</v>
      </c>
      <c r="J2202" s="5">
        <v>0.59444444444444444</v>
      </c>
      <c r="K2202" s="12">
        <v>2006</v>
      </c>
    </row>
    <row r="2203" spans="1:11" x14ac:dyDescent="0.35">
      <c r="A2203" s="26">
        <v>2202</v>
      </c>
      <c r="B2203" t="s">
        <v>3952</v>
      </c>
      <c r="C2203" t="s">
        <v>2674</v>
      </c>
      <c r="D2203" s="15">
        <v>0.73541666666666661</v>
      </c>
      <c r="E2203" s="8">
        <v>2015</v>
      </c>
      <c r="G2203" s="26">
        <v>2202</v>
      </c>
      <c r="H2203" s="2" t="s">
        <v>840</v>
      </c>
      <c r="I2203" s="3" t="s">
        <v>3313</v>
      </c>
      <c r="J2203" s="5">
        <v>0.59444444444444444</v>
      </c>
      <c r="K2203" s="12">
        <v>2006</v>
      </c>
    </row>
    <row r="2204" spans="1:11" x14ac:dyDescent="0.35">
      <c r="A2204" s="26">
        <v>2203</v>
      </c>
      <c r="B2204" s="2" t="s">
        <v>781</v>
      </c>
      <c r="C2204" s="11" t="s">
        <v>922</v>
      </c>
      <c r="D2204" s="5">
        <v>0.73611111111111116</v>
      </c>
      <c r="E2204" s="8">
        <v>2006</v>
      </c>
      <c r="G2204" s="26">
        <v>2203</v>
      </c>
      <c r="H2204" s="2" t="s">
        <v>839</v>
      </c>
      <c r="I2204" s="3" t="s">
        <v>2678</v>
      </c>
      <c r="J2204" s="5">
        <v>0.59444444444444444</v>
      </c>
      <c r="K2204" s="12">
        <v>2006</v>
      </c>
    </row>
    <row r="2205" spans="1:11" x14ac:dyDescent="0.35">
      <c r="A2205" s="26">
        <v>2204</v>
      </c>
      <c r="B2205" t="s">
        <v>3407</v>
      </c>
      <c r="C2205" t="s">
        <v>2674</v>
      </c>
      <c r="D2205" s="15">
        <v>0.73611111111111116</v>
      </c>
      <c r="E2205" s="8">
        <v>2013</v>
      </c>
      <c r="G2205" s="26">
        <v>2204</v>
      </c>
      <c r="H2205" s="2" t="s">
        <v>1144</v>
      </c>
      <c r="I2205" s="3" t="s">
        <v>3313</v>
      </c>
      <c r="J2205" s="5">
        <v>0.59444444444444444</v>
      </c>
      <c r="K2205" s="12">
        <v>2007</v>
      </c>
    </row>
    <row r="2206" spans="1:11" x14ac:dyDescent="0.35">
      <c r="A2206" s="26">
        <v>2205</v>
      </c>
      <c r="B2206" s="2" t="s">
        <v>483</v>
      </c>
      <c r="C2206" s="11" t="s">
        <v>2677</v>
      </c>
      <c r="D2206" s="5">
        <v>0.7368055555555556</v>
      </c>
      <c r="E2206" s="8">
        <v>2005</v>
      </c>
      <c r="G2206" s="26">
        <v>2205</v>
      </c>
      <c r="H2206" s="2" t="s">
        <v>1183</v>
      </c>
      <c r="I2206" s="3" t="s">
        <v>2674</v>
      </c>
      <c r="J2206" s="12" t="s">
        <v>1684</v>
      </c>
      <c r="K2206" s="12">
        <v>2008</v>
      </c>
    </row>
    <row r="2207" spans="1:11" x14ac:dyDescent="0.35">
      <c r="A2207" s="26">
        <v>2206</v>
      </c>
      <c r="B2207" s="2" t="s">
        <v>3090</v>
      </c>
      <c r="C2207" s="11" t="s">
        <v>2672</v>
      </c>
      <c r="D2207" s="15">
        <v>0.7368055555555556</v>
      </c>
      <c r="E2207" s="8">
        <v>2014</v>
      </c>
      <c r="G2207" s="26">
        <v>2206</v>
      </c>
      <c r="H2207" s="2" t="s">
        <v>1794</v>
      </c>
      <c r="I2207" s="3" t="s">
        <v>1720</v>
      </c>
      <c r="J2207" s="12" t="s">
        <v>1684</v>
      </c>
      <c r="K2207" s="12">
        <v>2009</v>
      </c>
    </row>
    <row r="2208" spans="1:11" x14ac:dyDescent="0.35">
      <c r="A2208" s="26">
        <v>2207</v>
      </c>
      <c r="B2208" t="s">
        <v>5055</v>
      </c>
      <c r="C2208" t="s">
        <v>2674</v>
      </c>
      <c r="D2208" s="15">
        <v>0.7368055555555556</v>
      </c>
      <c r="E2208" s="8">
        <v>2018</v>
      </c>
      <c r="G2208" s="26">
        <v>2207</v>
      </c>
      <c r="H2208" t="s">
        <v>3703</v>
      </c>
      <c r="I2208" t="s">
        <v>1720</v>
      </c>
      <c r="J2208" s="15">
        <v>0.59444444444444444</v>
      </c>
      <c r="K2208" s="12">
        <v>2015</v>
      </c>
    </row>
    <row r="2209" spans="1:11" x14ac:dyDescent="0.35">
      <c r="A2209" s="26">
        <v>2208</v>
      </c>
      <c r="B2209" t="s">
        <v>5056</v>
      </c>
      <c r="C2209" t="s">
        <v>2674</v>
      </c>
      <c r="D2209" s="15">
        <v>0.7368055555555556</v>
      </c>
      <c r="E2209" s="8">
        <v>2018</v>
      </c>
      <c r="G2209" s="26">
        <v>2208</v>
      </c>
      <c r="H2209" t="s">
        <v>4924</v>
      </c>
      <c r="I2209" t="s">
        <v>4696</v>
      </c>
      <c r="J2209" s="15">
        <v>0.59444444444444444</v>
      </c>
      <c r="K2209" s="12">
        <v>2018</v>
      </c>
    </row>
    <row r="2210" spans="1:11" x14ac:dyDescent="0.35">
      <c r="A2210" s="26">
        <v>2209</v>
      </c>
      <c r="B2210" s="2" t="str">
        <f>[1]Sheet2!C63</f>
        <v>Mireia Burkardt</v>
      </c>
      <c r="C2210" s="11" t="str">
        <f>[1]Sheet2!D63</f>
        <v>Fox Chapel</v>
      </c>
      <c r="D2210" s="5">
        <f>[1]Sheet2!E63</f>
        <v>0.7368055555555556</v>
      </c>
      <c r="E2210" s="8">
        <v>2019</v>
      </c>
      <c r="G2210" s="26">
        <v>2209</v>
      </c>
      <c r="H2210" t="s">
        <v>4746</v>
      </c>
      <c r="I2210" t="s">
        <v>2674</v>
      </c>
      <c r="J2210" s="15">
        <v>0.59444444444444444</v>
      </c>
      <c r="K2210" s="12">
        <v>2018</v>
      </c>
    </row>
    <row r="2211" spans="1:11" x14ac:dyDescent="0.35">
      <c r="A2211" s="26">
        <v>2210</v>
      </c>
      <c r="B2211" s="2" t="s">
        <v>484</v>
      </c>
      <c r="C2211" s="11" t="s">
        <v>3314</v>
      </c>
      <c r="D2211" s="5">
        <v>0.73749999999999993</v>
      </c>
      <c r="E2211" s="8">
        <v>2005</v>
      </c>
      <c r="G2211" s="26">
        <v>2210</v>
      </c>
      <c r="H2211" s="2" t="str">
        <f>[1]Sheet1!B203</f>
        <v>Alexander Monteparte</v>
      </c>
      <c r="I2211" s="3" t="str">
        <f>[1]Sheet1!C203</f>
        <v>North Allegheny</v>
      </c>
      <c r="J2211" s="5">
        <f>[1]Sheet1!D203</f>
        <v>0.59444444444444444</v>
      </c>
      <c r="K2211" s="12">
        <v>2019</v>
      </c>
    </row>
    <row r="2212" spans="1:11" x14ac:dyDescent="0.35">
      <c r="A2212" s="26">
        <v>2211</v>
      </c>
      <c r="B2212" s="2" t="s">
        <v>2158</v>
      </c>
      <c r="C2212" s="11" t="s">
        <v>2675</v>
      </c>
      <c r="D2212" s="12" t="s">
        <v>3178</v>
      </c>
      <c r="E2212" s="8">
        <v>2010</v>
      </c>
      <c r="G2212" s="26">
        <v>2211</v>
      </c>
      <c r="H2212" s="2" t="s">
        <v>547</v>
      </c>
      <c r="I2212" s="3" t="s">
        <v>2674</v>
      </c>
      <c r="J2212" s="5">
        <v>0.59513888888888888</v>
      </c>
      <c r="K2212" s="12">
        <v>2005</v>
      </c>
    </row>
    <row r="2213" spans="1:11" x14ac:dyDescent="0.35">
      <c r="A2213" s="26">
        <v>2212</v>
      </c>
      <c r="B2213" s="2" t="s">
        <v>485</v>
      </c>
      <c r="C2213" s="11" t="s">
        <v>922</v>
      </c>
      <c r="D2213" s="5">
        <v>0.73819444444444438</v>
      </c>
      <c r="E2213" s="8">
        <v>2005</v>
      </c>
      <c r="G2213" s="26">
        <v>2212</v>
      </c>
      <c r="H2213" s="2" t="s">
        <v>841</v>
      </c>
      <c r="I2213" s="3" t="s">
        <v>2678</v>
      </c>
      <c r="J2213" s="5">
        <v>0.59513888888888888</v>
      </c>
      <c r="K2213" s="12">
        <v>2006</v>
      </c>
    </row>
    <row r="2214" spans="1:11" x14ac:dyDescent="0.35">
      <c r="A2214" s="26">
        <v>2213</v>
      </c>
      <c r="B2214" t="s">
        <v>4583</v>
      </c>
      <c r="C2214" t="s">
        <v>910</v>
      </c>
      <c r="D2214" s="15">
        <v>0.73819444444444438</v>
      </c>
      <c r="E2214" s="8">
        <v>2018</v>
      </c>
      <c r="G2214" s="26">
        <v>2213</v>
      </c>
      <c r="H2214" s="2" t="s">
        <v>1461</v>
      </c>
      <c r="I2214" s="6" t="s">
        <v>2675</v>
      </c>
      <c r="J2214" s="12" t="s">
        <v>1544</v>
      </c>
      <c r="K2214" s="12">
        <v>2008</v>
      </c>
    </row>
    <row r="2215" spans="1:11" x14ac:dyDescent="0.35">
      <c r="A2215" s="26">
        <v>2214</v>
      </c>
      <c r="B2215" s="2" t="s">
        <v>349</v>
      </c>
      <c r="C2215" s="11" t="s">
        <v>3314</v>
      </c>
      <c r="D2215" s="5">
        <v>0.73888888888888893</v>
      </c>
      <c r="E2215" s="8">
        <v>2005</v>
      </c>
      <c r="G2215" s="26">
        <v>2214</v>
      </c>
      <c r="H2215" s="2" t="s">
        <v>1995</v>
      </c>
      <c r="I2215" s="3" t="s">
        <v>2674</v>
      </c>
      <c r="J2215" s="12" t="s">
        <v>1544</v>
      </c>
      <c r="K2215" s="12">
        <v>2010</v>
      </c>
    </row>
    <row r="2216" spans="1:11" x14ac:dyDescent="0.35">
      <c r="A2216" s="26">
        <v>2215</v>
      </c>
      <c r="B2216" s="2" t="s">
        <v>782</v>
      </c>
      <c r="C2216" s="11" t="s">
        <v>2674</v>
      </c>
      <c r="D2216" s="5">
        <v>0.73888888888888893</v>
      </c>
      <c r="E2216" s="8">
        <v>2006</v>
      </c>
      <c r="G2216" s="26">
        <v>2215</v>
      </c>
      <c r="H2216" s="2" t="s">
        <v>1996</v>
      </c>
      <c r="I2216" s="6" t="s">
        <v>2675</v>
      </c>
      <c r="J2216" s="12" t="s">
        <v>1544</v>
      </c>
      <c r="K2216" s="12">
        <v>2011</v>
      </c>
    </row>
    <row r="2217" spans="1:11" x14ac:dyDescent="0.35">
      <c r="A2217" s="26">
        <v>2216</v>
      </c>
      <c r="B2217" s="2" t="s">
        <v>1382</v>
      </c>
      <c r="C2217" s="11" t="s">
        <v>2675</v>
      </c>
      <c r="D2217" s="12" t="s">
        <v>1604</v>
      </c>
      <c r="E2217" s="8">
        <v>2008</v>
      </c>
      <c r="G2217" s="26">
        <v>2216</v>
      </c>
      <c r="H2217" s="2" t="s">
        <v>2262</v>
      </c>
      <c r="I2217" s="3" t="s">
        <v>2678</v>
      </c>
      <c r="J2217" s="12" t="s">
        <v>1544</v>
      </c>
      <c r="K2217" s="12">
        <v>2011</v>
      </c>
    </row>
    <row r="2218" spans="1:11" x14ac:dyDescent="0.35">
      <c r="A2218" s="26">
        <v>2217</v>
      </c>
      <c r="B2218" s="2" t="s">
        <v>3091</v>
      </c>
      <c r="C2218" s="11" t="s">
        <v>2674</v>
      </c>
      <c r="D2218" s="15">
        <v>0.73888888888888893</v>
      </c>
      <c r="E2218" s="8">
        <v>2014</v>
      </c>
      <c r="G2218" s="26">
        <v>2217</v>
      </c>
      <c r="H2218" s="2" t="s">
        <v>2527</v>
      </c>
      <c r="I2218" s="6" t="s">
        <v>2675</v>
      </c>
      <c r="J2218" s="12" t="s">
        <v>1544</v>
      </c>
      <c r="K2218" s="12">
        <v>2012</v>
      </c>
    </row>
    <row r="2219" spans="1:11" x14ac:dyDescent="0.35">
      <c r="A2219" s="26">
        <v>2218</v>
      </c>
      <c r="B2219" s="2" t="s">
        <v>3092</v>
      </c>
      <c r="C2219" s="11" t="s">
        <v>2674</v>
      </c>
      <c r="D2219" s="15">
        <v>0.73888888888888893</v>
      </c>
      <c r="E2219" s="8">
        <v>2014</v>
      </c>
      <c r="G2219" s="26">
        <v>2218</v>
      </c>
      <c r="H2219" t="s">
        <v>3501</v>
      </c>
      <c r="I2219" t="s">
        <v>2675</v>
      </c>
      <c r="J2219" s="15">
        <v>0.59513888888888888</v>
      </c>
      <c r="K2219" s="12">
        <v>2013</v>
      </c>
    </row>
    <row r="2220" spans="1:11" x14ac:dyDescent="0.35">
      <c r="A2220" s="26">
        <v>2219</v>
      </c>
      <c r="B2220" s="2" t="str">
        <f>[1]Sheet2!C157</f>
        <v>Mia Valentine</v>
      </c>
      <c r="C2220" s="11" t="str">
        <f>[1]Sheet2!D157</f>
        <v>North Allegheny</v>
      </c>
      <c r="D2220" s="5">
        <f>[1]Sheet2!E157</f>
        <v>0.73888888888888893</v>
      </c>
      <c r="E2220" s="8">
        <v>2019</v>
      </c>
      <c r="G2220" s="26">
        <v>2219</v>
      </c>
      <c r="H2220" t="s">
        <v>3704</v>
      </c>
      <c r="I2220" t="s">
        <v>910</v>
      </c>
      <c r="J2220" s="15">
        <v>0.59513888888888888</v>
      </c>
      <c r="K2220" s="12">
        <v>2015</v>
      </c>
    </row>
    <row r="2221" spans="1:11" x14ac:dyDescent="0.35">
      <c r="A2221" s="26">
        <v>2220</v>
      </c>
      <c r="B2221" s="2" t="s">
        <v>275</v>
      </c>
      <c r="C2221" s="11" t="s">
        <v>2677</v>
      </c>
      <c r="D2221" s="5">
        <v>0.73958333333333337</v>
      </c>
      <c r="E2221" s="8">
        <v>2004</v>
      </c>
      <c r="G2221" s="26">
        <v>2220</v>
      </c>
      <c r="H2221" t="s">
        <v>3753</v>
      </c>
      <c r="I2221" t="s">
        <v>2674</v>
      </c>
      <c r="J2221" s="15">
        <v>0.59513888888888888</v>
      </c>
      <c r="K2221" s="12">
        <v>2016</v>
      </c>
    </row>
    <row r="2222" spans="1:11" x14ac:dyDescent="0.35">
      <c r="A2222" s="26">
        <v>2221</v>
      </c>
      <c r="B2222" s="2" t="s">
        <v>3093</v>
      </c>
      <c r="C2222" s="11" t="s">
        <v>2675</v>
      </c>
      <c r="D2222" s="15">
        <v>0.73958333333333337</v>
      </c>
      <c r="E2222" s="8">
        <v>2014</v>
      </c>
      <c r="G2222" s="26">
        <v>2221</v>
      </c>
      <c r="H2222" t="s">
        <v>4104</v>
      </c>
      <c r="I2222" t="s">
        <v>922</v>
      </c>
      <c r="J2222" s="15">
        <v>0.59513888888888888</v>
      </c>
      <c r="K2222" s="12">
        <v>2016</v>
      </c>
    </row>
    <row r="2223" spans="1:11" x14ac:dyDescent="0.35">
      <c r="A2223" s="26">
        <v>2222</v>
      </c>
      <c r="B2223" t="s">
        <v>4668</v>
      </c>
      <c r="C2223" t="s">
        <v>2674</v>
      </c>
      <c r="D2223" s="15">
        <v>0.73958333333333337</v>
      </c>
      <c r="E2223" s="8">
        <v>2017</v>
      </c>
      <c r="G2223" s="26">
        <v>2222</v>
      </c>
      <c r="H2223" t="s">
        <v>4390</v>
      </c>
      <c r="I2223" t="s">
        <v>922</v>
      </c>
      <c r="J2223" s="15">
        <v>0.59513888888888888</v>
      </c>
      <c r="K2223" s="12">
        <v>2017</v>
      </c>
    </row>
    <row r="2224" spans="1:11" x14ac:dyDescent="0.35">
      <c r="A2224" s="26">
        <v>2223</v>
      </c>
      <c r="B2224" t="s">
        <v>4669</v>
      </c>
      <c r="C2224" t="s">
        <v>2677</v>
      </c>
      <c r="D2224" s="15">
        <v>0.73958333333333337</v>
      </c>
      <c r="E2224" s="8">
        <v>2017</v>
      </c>
      <c r="G2224" s="26">
        <v>2223</v>
      </c>
      <c r="H2224" t="s">
        <v>4461</v>
      </c>
      <c r="I2224" t="s">
        <v>2675</v>
      </c>
      <c r="J2224" s="15">
        <v>0.59513888888888888</v>
      </c>
      <c r="K2224" s="12">
        <v>2017</v>
      </c>
    </row>
    <row r="2225" spans="1:11" x14ac:dyDescent="0.35">
      <c r="A2225" s="26">
        <v>2224</v>
      </c>
      <c r="B2225" s="2" t="str">
        <f>[1]Sheet2!C158</f>
        <v>Olivia Palmer</v>
      </c>
      <c r="C2225" s="11" t="str">
        <f>[1]Sheet2!D158</f>
        <v>North Allegheny</v>
      </c>
      <c r="D2225" s="5">
        <f>[1]Sheet2!E158</f>
        <v>0.73958333333333337</v>
      </c>
      <c r="E2225" s="8">
        <v>2019</v>
      </c>
      <c r="G2225" s="26">
        <v>2224</v>
      </c>
      <c r="H2225" s="2" t="str">
        <f>[1]Sheet1!B204</f>
        <v>Owen Dressler</v>
      </c>
      <c r="I2225" s="3" t="str">
        <f>[1]Sheet1!C204</f>
        <v>Butler</v>
      </c>
      <c r="J2225" s="5">
        <f>[1]Sheet1!D204</f>
        <v>0.59513888888888888</v>
      </c>
      <c r="K2225" s="12">
        <v>2019</v>
      </c>
    </row>
    <row r="2226" spans="1:11" x14ac:dyDescent="0.35">
      <c r="A2226" s="26">
        <v>2225</v>
      </c>
      <c r="B2226" t="s">
        <v>5057</v>
      </c>
      <c r="C2226" t="s">
        <v>4349</v>
      </c>
      <c r="D2226" s="15">
        <v>0.7402777777777777</v>
      </c>
      <c r="E2226" s="8">
        <v>2018</v>
      </c>
      <c r="G2226" s="26">
        <v>2225</v>
      </c>
      <c r="H2226" s="2" t="str">
        <f>[1]Sheet1!B205</f>
        <v>Alex Depew</v>
      </c>
      <c r="I2226" s="3" t="str">
        <f>[1]Sheet1!C205</f>
        <v>Butler</v>
      </c>
      <c r="J2226" s="5">
        <f>[1]Sheet1!D205</f>
        <v>0.59513888888888888</v>
      </c>
      <c r="K2226" s="12">
        <v>2019</v>
      </c>
    </row>
    <row r="2227" spans="1:11" x14ac:dyDescent="0.35">
      <c r="A2227" s="26">
        <v>2226</v>
      </c>
      <c r="B2227" s="2" t="s">
        <v>276</v>
      </c>
      <c r="C2227" s="11" t="s">
        <v>2674</v>
      </c>
      <c r="D2227" s="5">
        <v>0.74097222222222225</v>
      </c>
      <c r="E2227" s="8">
        <v>2004</v>
      </c>
      <c r="G2227" s="26">
        <v>2226</v>
      </c>
      <c r="H2227" s="2" t="s">
        <v>549</v>
      </c>
      <c r="I2227" s="3" t="s">
        <v>383</v>
      </c>
      <c r="J2227" s="5">
        <v>0.59583333333333333</v>
      </c>
      <c r="K2227" s="12">
        <v>2005</v>
      </c>
    </row>
    <row r="2228" spans="1:11" x14ac:dyDescent="0.35">
      <c r="A2228" s="26">
        <v>2227</v>
      </c>
      <c r="B2228" s="2" t="s">
        <v>3094</v>
      </c>
      <c r="C2228" s="11" t="s">
        <v>2675</v>
      </c>
      <c r="D2228" s="15">
        <v>0.74097222222222225</v>
      </c>
      <c r="E2228" s="8">
        <v>2014</v>
      </c>
      <c r="G2228" s="26">
        <v>2227</v>
      </c>
      <c r="H2228" s="2" t="s">
        <v>548</v>
      </c>
      <c r="I2228" s="3" t="s">
        <v>2674</v>
      </c>
      <c r="J2228" s="5">
        <v>0.59583333333333333</v>
      </c>
      <c r="K2228" s="12">
        <v>2005</v>
      </c>
    </row>
    <row r="2229" spans="1:11" x14ac:dyDescent="0.35">
      <c r="A2229" s="26">
        <v>2228</v>
      </c>
      <c r="B2229" s="2" t="s">
        <v>1075</v>
      </c>
      <c r="C2229" s="11" t="s">
        <v>2675</v>
      </c>
      <c r="D2229" s="5">
        <v>0.7416666666666667</v>
      </c>
      <c r="E2229" s="8">
        <v>2007</v>
      </c>
      <c r="G2229" s="26">
        <v>2228</v>
      </c>
      <c r="H2229" s="2" t="s">
        <v>1145</v>
      </c>
      <c r="I2229" s="6" t="s">
        <v>2675</v>
      </c>
      <c r="J2229" s="5">
        <v>0.59583333333333333</v>
      </c>
      <c r="K2229" s="12">
        <v>2007</v>
      </c>
    </row>
    <row r="2230" spans="1:11" x14ac:dyDescent="0.35">
      <c r="A2230" s="26">
        <v>2229</v>
      </c>
      <c r="B2230" t="s">
        <v>4237</v>
      </c>
      <c r="C2230" t="s">
        <v>910</v>
      </c>
      <c r="D2230" s="15">
        <v>0.7416666666666667</v>
      </c>
      <c r="E2230" s="8">
        <v>2017</v>
      </c>
      <c r="G2230" s="26">
        <v>2229</v>
      </c>
      <c r="H2230" s="2" t="s">
        <v>1464</v>
      </c>
      <c r="I2230" s="3" t="s">
        <v>3313</v>
      </c>
      <c r="J2230" s="12" t="s">
        <v>1545</v>
      </c>
      <c r="K2230" s="12">
        <v>2008</v>
      </c>
    </row>
    <row r="2231" spans="1:11" x14ac:dyDescent="0.35">
      <c r="A2231" s="26">
        <v>2230</v>
      </c>
      <c r="B2231" t="s">
        <v>5058</v>
      </c>
      <c r="C2231" t="s">
        <v>1720</v>
      </c>
      <c r="D2231" s="15">
        <v>0.7416666666666667</v>
      </c>
      <c r="E2231" s="8">
        <v>2018</v>
      </c>
      <c r="G2231" s="26">
        <v>2230</v>
      </c>
      <c r="H2231" s="2" t="s">
        <v>1463</v>
      </c>
      <c r="I2231" s="3" t="s">
        <v>1720</v>
      </c>
      <c r="J2231" s="12" t="s">
        <v>1545</v>
      </c>
      <c r="K2231" s="12">
        <v>2008</v>
      </c>
    </row>
    <row r="2232" spans="1:11" x14ac:dyDescent="0.35">
      <c r="A2232" s="26">
        <v>2231</v>
      </c>
      <c r="B2232" s="2" t="s">
        <v>486</v>
      </c>
      <c r="C2232" s="11" t="s">
        <v>291</v>
      </c>
      <c r="D2232" s="5">
        <v>0.74236111111111114</v>
      </c>
      <c r="E2232" s="8">
        <v>2005</v>
      </c>
      <c r="G2232" s="26">
        <v>2231</v>
      </c>
      <c r="H2232" s="2" t="s">
        <v>1465</v>
      </c>
      <c r="I2232" s="3" t="s">
        <v>3309</v>
      </c>
      <c r="J2232" s="12" t="s">
        <v>1545</v>
      </c>
      <c r="K2232" s="12">
        <v>2008</v>
      </c>
    </row>
    <row r="2233" spans="1:11" x14ac:dyDescent="0.35">
      <c r="A2233" s="26">
        <v>2232</v>
      </c>
      <c r="B2233" s="2" t="s">
        <v>2664</v>
      </c>
      <c r="C2233" s="11" t="s">
        <v>1720</v>
      </c>
      <c r="D2233" s="12" t="s">
        <v>3229</v>
      </c>
      <c r="E2233" s="8">
        <v>2012</v>
      </c>
      <c r="G2233" s="26">
        <v>2232</v>
      </c>
      <c r="H2233" s="2" t="s">
        <v>1021</v>
      </c>
      <c r="I2233" s="3" t="s">
        <v>916</v>
      </c>
      <c r="J2233" s="12" t="s">
        <v>1545</v>
      </c>
      <c r="K2233" s="12">
        <v>2008</v>
      </c>
    </row>
    <row r="2234" spans="1:11" x14ac:dyDescent="0.35">
      <c r="A2234" s="26">
        <v>2233</v>
      </c>
      <c r="B2234" t="s">
        <v>3112</v>
      </c>
      <c r="C2234" t="s">
        <v>1044</v>
      </c>
      <c r="D2234" s="15">
        <v>0.74236111111111114</v>
      </c>
      <c r="E2234" s="8">
        <v>2013</v>
      </c>
      <c r="G2234" s="26">
        <v>2233</v>
      </c>
      <c r="H2234" s="2" t="s">
        <v>1462</v>
      </c>
      <c r="I2234" s="3" t="s">
        <v>1212</v>
      </c>
      <c r="J2234" s="12" t="s">
        <v>1545</v>
      </c>
      <c r="K2234" s="12">
        <v>2008</v>
      </c>
    </row>
    <row r="2235" spans="1:11" x14ac:dyDescent="0.35">
      <c r="A2235" s="26">
        <v>2234</v>
      </c>
      <c r="B2235" s="2" t="str">
        <f>[1]Sheet2!C68</f>
        <v>Jillian Attwood</v>
      </c>
      <c r="C2235" s="11" t="str">
        <f>[1]Sheet2!D68</f>
        <v>Gateway</v>
      </c>
      <c r="D2235" s="5">
        <f>[1]Sheet2!E68</f>
        <v>0.74236111111111114</v>
      </c>
      <c r="E2235" s="8">
        <v>2019</v>
      </c>
      <c r="G2235" s="26">
        <v>2234</v>
      </c>
      <c r="H2235" s="2" t="s">
        <v>2263</v>
      </c>
      <c r="I2235" s="6" t="s">
        <v>2675</v>
      </c>
      <c r="J2235" s="12" t="s">
        <v>1545</v>
      </c>
      <c r="K2235" s="12">
        <v>2011</v>
      </c>
    </row>
    <row r="2236" spans="1:11" x14ac:dyDescent="0.35">
      <c r="A2236" s="26">
        <v>2235</v>
      </c>
      <c r="B2236" t="s">
        <v>3095</v>
      </c>
      <c r="C2236" t="s">
        <v>1044</v>
      </c>
      <c r="D2236" s="15">
        <v>0.74305555555555547</v>
      </c>
      <c r="E2236" s="8">
        <v>2013</v>
      </c>
      <c r="G2236" s="26">
        <v>2235</v>
      </c>
      <c r="H2236" s="2" t="s">
        <v>2264</v>
      </c>
      <c r="I2236" s="3" t="s">
        <v>1720</v>
      </c>
      <c r="J2236" s="12" t="s">
        <v>1545</v>
      </c>
      <c r="K2236" s="12">
        <v>2011</v>
      </c>
    </row>
    <row r="2237" spans="1:11" x14ac:dyDescent="0.35">
      <c r="A2237" s="26">
        <v>2236</v>
      </c>
      <c r="B2237" s="2" t="s">
        <v>3095</v>
      </c>
      <c r="C2237" s="11" t="s">
        <v>1044</v>
      </c>
      <c r="D2237" s="15">
        <v>0.74305555555555547</v>
      </c>
      <c r="E2237" s="8">
        <v>2014</v>
      </c>
      <c r="G2237" s="26">
        <v>2236</v>
      </c>
      <c r="H2237" t="s">
        <v>3449</v>
      </c>
      <c r="I2237" t="s">
        <v>922</v>
      </c>
      <c r="J2237" s="15">
        <v>0.59583333333333333</v>
      </c>
      <c r="K2237" s="12">
        <v>2013</v>
      </c>
    </row>
    <row r="2238" spans="1:11" x14ac:dyDescent="0.35">
      <c r="A2238" s="26">
        <v>2237</v>
      </c>
      <c r="B2238" t="s">
        <v>3953</v>
      </c>
      <c r="C2238" t="s">
        <v>3312</v>
      </c>
      <c r="D2238" s="15">
        <v>0.74305555555555547</v>
      </c>
      <c r="E2238" s="8">
        <v>2015</v>
      </c>
      <c r="G2238" s="26">
        <v>2237</v>
      </c>
      <c r="H2238" t="s">
        <v>3502</v>
      </c>
      <c r="I2238" t="s">
        <v>2674</v>
      </c>
      <c r="J2238" s="15">
        <v>0.59583333333333333</v>
      </c>
      <c r="K2238" s="12">
        <v>2013</v>
      </c>
    </row>
    <row r="2239" spans="1:11" x14ac:dyDescent="0.35">
      <c r="A2239" s="26">
        <v>2238</v>
      </c>
      <c r="B2239" s="2" t="s">
        <v>3096</v>
      </c>
      <c r="C2239" s="11" t="s">
        <v>910</v>
      </c>
      <c r="D2239" s="15">
        <v>0.74375000000000002</v>
      </c>
      <c r="E2239" s="8">
        <v>2014</v>
      </c>
      <c r="G2239" s="26">
        <v>2238</v>
      </c>
      <c r="H2239" t="s">
        <v>4105</v>
      </c>
      <c r="I2239" t="s">
        <v>1919</v>
      </c>
      <c r="J2239" s="15">
        <v>0.59583333333333333</v>
      </c>
      <c r="K2239" s="12">
        <v>2016</v>
      </c>
    </row>
    <row r="2240" spans="1:11" x14ac:dyDescent="0.35">
      <c r="A2240" s="26">
        <v>2239</v>
      </c>
      <c r="B2240" t="s">
        <v>4670</v>
      </c>
      <c r="C2240" t="s">
        <v>3309</v>
      </c>
      <c r="D2240" s="15">
        <v>0.74375000000000002</v>
      </c>
      <c r="E2240" s="8">
        <v>2017</v>
      </c>
      <c r="G2240" s="26">
        <v>2239</v>
      </c>
      <c r="H2240" t="s">
        <v>4106</v>
      </c>
      <c r="I2240" t="s">
        <v>2673</v>
      </c>
      <c r="J2240" s="15">
        <v>0.59583333333333333</v>
      </c>
      <c r="K2240" s="12">
        <v>2016</v>
      </c>
    </row>
    <row r="2241" spans="1:11" x14ac:dyDescent="0.35">
      <c r="A2241" s="26">
        <v>2240</v>
      </c>
      <c r="B2241" t="s">
        <v>4671</v>
      </c>
      <c r="C2241" t="s">
        <v>2675</v>
      </c>
      <c r="D2241" s="15">
        <v>0.74444444444444446</v>
      </c>
      <c r="E2241" s="8">
        <v>2017</v>
      </c>
      <c r="G2241" s="26">
        <v>2240</v>
      </c>
      <c r="H2241" t="s">
        <v>4462</v>
      </c>
      <c r="I2241" t="s">
        <v>3309</v>
      </c>
      <c r="J2241" s="15">
        <v>0.59583333333333333</v>
      </c>
      <c r="K2241" s="12">
        <v>2017</v>
      </c>
    </row>
    <row r="2242" spans="1:11" x14ac:dyDescent="0.35">
      <c r="A2242" s="26">
        <v>2241</v>
      </c>
      <c r="B2242" s="2" t="s">
        <v>783</v>
      </c>
      <c r="C2242" s="11" t="s">
        <v>2675</v>
      </c>
      <c r="D2242" s="5">
        <v>0.74513888888888891</v>
      </c>
      <c r="E2242" s="8">
        <v>2006</v>
      </c>
      <c r="G2242" s="26">
        <v>2241</v>
      </c>
      <c r="H2242" t="s">
        <v>4747</v>
      </c>
      <c r="I2242" t="s">
        <v>2675</v>
      </c>
      <c r="J2242" s="15">
        <v>0.59583333333333333</v>
      </c>
      <c r="K2242" s="12">
        <v>2018</v>
      </c>
    </row>
    <row r="2243" spans="1:11" x14ac:dyDescent="0.35">
      <c r="A2243" s="26">
        <v>2242</v>
      </c>
      <c r="B2243" s="2" t="s">
        <v>2159</v>
      </c>
      <c r="C2243" s="11" t="s">
        <v>2674</v>
      </c>
      <c r="D2243" s="12" t="s">
        <v>3179</v>
      </c>
      <c r="E2243" s="8">
        <v>2010</v>
      </c>
      <c r="G2243" s="26">
        <v>2242</v>
      </c>
      <c r="H2243" s="2" t="str">
        <f>[1]Sheet1!B86</f>
        <v>Maxwell Kwiecinski</v>
      </c>
      <c r="I2243" s="3" t="str">
        <f>[1]Sheet1!C86</f>
        <v>McKeesport</v>
      </c>
      <c r="J2243" s="5">
        <f>[1]Sheet1!D86</f>
        <v>0.59583333333333333</v>
      </c>
      <c r="K2243" s="12">
        <v>2019</v>
      </c>
    </row>
    <row r="2244" spans="1:11" x14ac:dyDescent="0.35">
      <c r="A2244" s="26">
        <v>2243</v>
      </c>
      <c r="B2244" s="2" t="s">
        <v>2665</v>
      </c>
      <c r="C2244" s="11" t="s">
        <v>2675</v>
      </c>
      <c r="D2244" s="12" t="s">
        <v>3179</v>
      </c>
      <c r="E2244" s="8">
        <v>2012</v>
      </c>
      <c r="G2244" s="26">
        <v>2243</v>
      </c>
      <c r="H2244" s="2" t="str">
        <f>[1]Sheet1!B206</f>
        <v>Jordan Coco</v>
      </c>
      <c r="I2244" s="3" t="str">
        <f>[1]Sheet1!C206</f>
        <v>Fox Chapel</v>
      </c>
      <c r="J2244" s="5">
        <f>[1]Sheet1!D206</f>
        <v>0.59583333333333333</v>
      </c>
      <c r="K2244" s="12">
        <v>2019</v>
      </c>
    </row>
    <row r="2245" spans="1:11" x14ac:dyDescent="0.35">
      <c r="A2245" s="26">
        <v>2244</v>
      </c>
      <c r="B2245" t="s">
        <v>5059</v>
      </c>
      <c r="C2245" t="s">
        <v>2674</v>
      </c>
      <c r="D2245" s="15">
        <v>0.74513888888888891</v>
      </c>
      <c r="E2245" s="8">
        <v>2018</v>
      </c>
      <c r="G2245" s="26">
        <v>2244</v>
      </c>
      <c r="H2245" s="2" t="str">
        <f>[1]Sheet1!B207</f>
        <v>Stephen Vaughan</v>
      </c>
      <c r="I2245" s="3" t="str">
        <f>[1]Sheet1!C207</f>
        <v>Seneca Valley</v>
      </c>
      <c r="J2245" s="5">
        <f>[1]Sheet1!D207</f>
        <v>0.59583333333333333</v>
      </c>
      <c r="K2245" s="12">
        <v>2019</v>
      </c>
    </row>
    <row r="2246" spans="1:11" x14ac:dyDescent="0.35">
      <c r="A2246" s="26">
        <v>2245</v>
      </c>
      <c r="B2246" s="2" t="str">
        <f>[1]Sheet2!C3</f>
        <v>Sofia Galati</v>
      </c>
      <c r="C2246" s="11" t="str">
        <f>[1]Sheet2!D3</f>
        <v>Avonworth</v>
      </c>
      <c r="D2246" s="5">
        <f>[1]Sheet2!E3</f>
        <v>0.74513888888888891</v>
      </c>
      <c r="E2246" s="8">
        <v>2019</v>
      </c>
      <c r="G2246" s="26">
        <v>2245</v>
      </c>
      <c r="H2246" s="2" t="str">
        <f>[1]Sheet1!B208</f>
        <v>Alexander Przybylek</v>
      </c>
      <c r="I2246" s="3" t="str">
        <f>[1]Sheet1!C208</f>
        <v>Seneca Valley</v>
      </c>
      <c r="J2246" s="5">
        <f>[1]Sheet1!D208</f>
        <v>0.59583333333333333</v>
      </c>
      <c r="K2246" s="12">
        <v>2019</v>
      </c>
    </row>
    <row r="2247" spans="1:11" x14ac:dyDescent="0.35">
      <c r="A2247" s="26">
        <v>2246</v>
      </c>
      <c r="B2247" s="2" t="s">
        <v>350</v>
      </c>
      <c r="C2247" s="11" t="s">
        <v>3314</v>
      </c>
      <c r="D2247" s="5">
        <v>0.74583333333333324</v>
      </c>
      <c r="E2247" s="8">
        <v>2005</v>
      </c>
      <c r="G2247" s="26">
        <v>2246</v>
      </c>
      <c r="H2247" s="2" t="s">
        <v>164</v>
      </c>
      <c r="I2247" s="6" t="s">
        <v>2675</v>
      </c>
      <c r="J2247" s="5">
        <v>0.59652777777777777</v>
      </c>
      <c r="K2247" s="12">
        <v>2004</v>
      </c>
    </row>
    <row r="2248" spans="1:11" x14ac:dyDescent="0.35">
      <c r="A2248" s="26">
        <v>2247</v>
      </c>
      <c r="B2248" s="2" t="s">
        <v>1076</v>
      </c>
      <c r="C2248" s="11" t="s">
        <v>2674</v>
      </c>
      <c r="D2248" s="5">
        <v>0.74583333333333324</v>
      </c>
      <c r="E2248" s="8">
        <v>2007</v>
      </c>
      <c r="G2248" s="26">
        <v>2247</v>
      </c>
      <c r="H2248" s="2" t="s">
        <v>550</v>
      </c>
      <c r="I2248" s="3" t="s">
        <v>2674</v>
      </c>
      <c r="J2248" s="5">
        <v>0.59652777777777777</v>
      </c>
      <c r="K2248" s="12">
        <v>2005</v>
      </c>
    </row>
    <row r="2249" spans="1:11" x14ac:dyDescent="0.35">
      <c r="A2249" s="26">
        <v>2248</v>
      </c>
      <c r="B2249" t="s">
        <v>5060</v>
      </c>
      <c r="C2249" t="s">
        <v>3312</v>
      </c>
      <c r="D2249" s="15">
        <v>0.74583333333333324</v>
      </c>
      <c r="E2249" s="8">
        <v>2018</v>
      </c>
      <c r="G2249" s="26">
        <v>2248</v>
      </c>
      <c r="H2249" s="2" t="s">
        <v>842</v>
      </c>
      <c r="I2249" s="3" t="s">
        <v>1720</v>
      </c>
      <c r="J2249" s="5">
        <v>0.59652777777777777</v>
      </c>
      <c r="K2249" s="12">
        <v>2006</v>
      </c>
    </row>
    <row r="2250" spans="1:11" x14ac:dyDescent="0.35">
      <c r="A2250" s="26">
        <v>2249</v>
      </c>
      <c r="B2250" t="s">
        <v>5061</v>
      </c>
      <c r="C2250" t="s">
        <v>3312</v>
      </c>
      <c r="D2250" s="15">
        <v>0.74583333333333324</v>
      </c>
      <c r="E2250" s="8">
        <v>2018</v>
      </c>
      <c r="G2250" s="26">
        <v>2249</v>
      </c>
      <c r="H2250" s="2" t="s">
        <v>537</v>
      </c>
      <c r="I2250" s="3" t="s">
        <v>2673</v>
      </c>
      <c r="J2250" s="5">
        <v>0.59652777777777777</v>
      </c>
      <c r="K2250" s="12">
        <v>2006</v>
      </c>
    </row>
    <row r="2251" spans="1:11" x14ac:dyDescent="0.35">
      <c r="A2251" s="26">
        <v>2250</v>
      </c>
      <c r="B2251" s="2" t="s">
        <v>2666</v>
      </c>
      <c r="C2251" s="11" t="s">
        <v>2674</v>
      </c>
      <c r="D2251" s="12" t="s">
        <v>3230</v>
      </c>
      <c r="E2251" s="8">
        <v>2012</v>
      </c>
      <c r="G2251" s="26">
        <v>2250</v>
      </c>
      <c r="H2251" s="2" t="s">
        <v>1018</v>
      </c>
      <c r="I2251" s="3" t="s">
        <v>922</v>
      </c>
      <c r="J2251" s="5">
        <v>0.59652777777777777</v>
      </c>
      <c r="K2251" s="12">
        <v>2007</v>
      </c>
    </row>
    <row r="2252" spans="1:11" x14ac:dyDescent="0.35">
      <c r="A2252" s="26">
        <v>2251</v>
      </c>
      <c r="B2252" t="s">
        <v>2641</v>
      </c>
      <c r="C2252" t="s">
        <v>2674</v>
      </c>
      <c r="D2252" s="15">
        <v>0.74652777777777779</v>
      </c>
      <c r="E2252" s="8">
        <v>2013</v>
      </c>
      <c r="G2252" s="26">
        <v>2251</v>
      </c>
      <c r="H2252" s="2" t="s">
        <v>2265</v>
      </c>
      <c r="I2252" s="3" t="s">
        <v>910</v>
      </c>
      <c r="J2252" s="12" t="s">
        <v>3282</v>
      </c>
      <c r="K2252" s="12">
        <v>2011</v>
      </c>
    </row>
    <row r="2253" spans="1:11" x14ac:dyDescent="0.35">
      <c r="A2253" s="26">
        <v>2252</v>
      </c>
      <c r="B2253" s="2" t="s">
        <v>487</v>
      </c>
      <c r="C2253" s="11" t="s">
        <v>2677</v>
      </c>
      <c r="D2253" s="5">
        <v>0.74722222222222223</v>
      </c>
      <c r="E2253" s="8">
        <v>2005</v>
      </c>
      <c r="G2253" s="26">
        <v>2252</v>
      </c>
      <c r="H2253" s="2" t="s">
        <v>2256</v>
      </c>
      <c r="I2253" s="3" t="s">
        <v>2674</v>
      </c>
      <c r="J2253" s="12" t="s">
        <v>3282</v>
      </c>
      <c r="K2253" s="12">
        <v>2011</v>
      </c>
    </row>
    <row r="2254" spans="1:11" x14ac:dyDescent="0.35">
      <c r="A2254" s="26">
        <v>2253</v>
      </c>
      <c r="B2254" t="s">
        <v>3408</v>
      </c>
      <c r="C2254" t="s">
        <v>2674</v>
      </c>
      <c r="D2254" s="15">
        <v>0.74722222222222223</v>
      </c>
      <c r="E2254" s="8">
        <v>2013</v>
      </c>
      <c r="G2254" s="26">
        <v>2253</v>
      </c>
      <c r="H2254" s="2" t="s">
        <v>2266</v>
      </c>
      <c r="I2254" s="3" t="s">
        <v>2674</v>
      </c>
      <c r="J2254" s="12" t="s">
        <v>3282</v>
      </c>
      <c r="K2254" s="12">
        <v>2011</v>
      </c>
    </row>
    <row r="2255" spans="1:11" x14ac:dyDescent="0.35">
      <c r="A2255" s="26">
        <v>2254</v>
      </c>
      <c r="B2255" t="s">
        <v>4324</v>
      </c>
      <c r="C2255" t="s">
        <v>2674</v>
      </c>
      <c r="D2255" s="15">
        <v>0.74722222222222223</v>
      </c>
      <c r="E2255" s="8">
        <v>2016</v>
      </c>
      <c r="G2255" s="26">
        <v>2254</v>
      </c>
      <c r="H2255" s="2" t="s">
        <v>2528</v>
      </c>
      <c r="I2255" s="3" t="s">
        <v>2674</v>
      </c>
      <c r="J2255" s="12" t="s">
        <v>3282</v>
      </c>
      <c r="K2255" s="12">
        <v>2012</v>
      </c>
    </row>
    <row r="2256" spans="1:11" x14ac:dyDescent="0.35">
      <c r="A2256" s="26">
        <v>2255</v>
      </c>
      <c r="B2256" s="2" t="s">
        <v>277</v>
      </c>
      <c r="C2256" s="11" t="s">
        <v>922</v>
      </c>
      <c r="D2256" s="5">
        <v>0.74791666666666667</v>
      </c>
      <c r="E2256" s="8">
        <v>2004</v>
      </c>
      <c r="G2256" s="26">
        <v>2255</v>
      </c>
      <c r="H2256" s="2" t="s">
        <v>2529</v>
      </c>
      <c r="I2256" s="3" t="s">
        <v>2677</v>
      </c>
      <c r="J2256" s="12" t="s">
        <v>3282</v>
      </c>
      <c r="K2256" s="12">
        <v>2012</v>
      </c>
    </row>
    <row r="2257" spans="1:11" x14ac:dyDescent="0.35">
      <c r="A2257" s="26">
        <v>2256</v>
      </c>
      <c r="B2257" t="s">
        <v>4672</v>
      </c>
      <c r="C2257" t="s">
        <v>2675</v>
      </c>
      <c r="D2257" s="15">
        <v>0.74791666666666667</v>
      </c>
      <c r="E2257" s="8">
        <v>2017</v>
      </c>
      <c r="G2257" s="26">
        <v>2256</v>
      </c>
      <c r="H2257" t="s">
        <v>3503</v>
      </c>
      <c r="I2257" t="s">
        <v>2674</v>
      </c>
      <c r="J2257" s="15">
        <v>0.59652777777777777</v>
      </c>
      <c r="K2257" s="12">
        <v>2013</v>
      </c>
    </row>
    <row r="2258" spans="1:11" x14ac:dyDescent="0.35">
      <c r="A2258" s="26">
        <v>2257</v>
      </c>
      <c r="B2258" t="s">
        <v>4986</v>
      </c>
      <c r="C2258" t="s">
        <v>922</v>
      </c>
      <c r="D2258" s="15">
        <v>0.74791666666666667</v>
      </c>
      <c r="E2258" s="8">
        <v>2018</v>
      </c>
      <c r="G2258" s="26">
        <v>2257</v>
      </c>
      <c r="H2258" t="s">
        <v>3705</v>
      </c>
      <c r="I2258" t="s">
        <v>3539</v>
      </c>
      <c r="J2258" s="15">
        <v>0.59652777777777777</v>
      </c>
      <c r="K2258" s="12">
        <v>2015</v>
      </c>
    </row>
    <row r="2259" spans="1:11" x14ac:dyDescent="0.35">
      <c r="A2259" s="26">
        <v>2258</v>
      </c>
      <c r="B2259" t="s">
        <v>5062</v>
      </c>
      <c r="C2259" t="s">
        <v>2674</v>
      </c>
      <c r="D2259" s="15">
        <v>0.74791666666666667</v>
      </c>
      <c r="E2259" s="8">
        <v>2018</v>
      </c>
      <c r="G2259" s="26">
        <v>2258</v>
      </c>
      <c r="H2259" t="s">
        <v>3706</v>
      </c>
      <c r="I2259" t="s">
        <v>1919</v>
      </c>
      <c r="J2259" s="15">
        <v>0.59652777777777777</v>
      </c>
      <c r="K2259" s="12">
        <v>2015</v>
      </c>
    </row>
    <row r="2260" spans="1:11" x14ac:dyDescent="0.35">
      <c r="A2260" s="26">
        <v>2259</v>
      </c>
      <c r="B2260" s="2" t="s">
        <v>784</v>
      </c>
      <c r="C2260" s="11" t="s">
        <v>2674</v>
      </c>
      <c r="D2260" s="5">
        <v>0.74861111111111101</v>
      </c>
      <c r="E2260" s="8">
        <v>2006</v>
      </c>
      <c r="G2260" s="26">
        <v>2259</v>
      </c>
      <c r="H2260" t="s">
        <v>4463</v>
      </c>
      <c r="I2260" t="s">
        <v>2675</v>
      </c>
      <c r="J2260" s="15">
        <v>0.59652777777777777</v>
      </c>
      <c r="K2260" s="12">
        <v>2017</v>
      </c>
    </row>
    <row r="2261" spans="1:11" x14ac:dyDescent="0.35">
      <c r="A2261" s="26">
        <v>2260</v>
      </c>
      <c r="B2261" s="2" t="s">
        <v>785</v>
      </c>
      <c r="C2261" s="11" t="s">
        <v>916</v>
      </c>
      <c r="D2261" s="5">
        <v>0.74930555555555556</v>
      </c>
      <c r="E2261" s="8">
        <v>2006</v>
      </c>
      <c r="G2261" s="26">
        <v>2260</v>
      </c>
      <c r="H2261" s="2" t="str">
        <f>[1]Sheet1!B209</f>
        <v>Benjamin Wu</v>
      </c>
      <c r="I2261" s="3" t="str">
        <f>[1]Sheet1!C209</f>
        <v>North Allegheny</v>
      </c>
      <c r="J2261" s="5">
        <f>[1]Sheet1!D209</f>
        <v>0.59652777777777777</v>
      </c>
      <c r="K2261" s="12">
        <v>2019</v>
      </c>
    </row>
    <row r="2262" spans="1:11" x14ac:dyDescent="0.35">
      <c r="A2262" s="26">
        <v>2261</v>
      </c>
      <c r="B2262" s="2" t="s">
        <v>1900</v>
      </c>
      <c r="C2262" s="11" t="s">
        <v>1720</v>
      </c>
      <c r="D2262" s="12" t="s">
        <v>3143</v>
      </c>
      <c r="E2262" s="8">
        <v>2009</v>
      </c>
      <c r="G2262" s="26">
        <v>2261</v>
      </c>
      <c r="H2262" s="2" t="s">
        <v>165</v>
      </c>
      <c r="I2262" s="3" t="s">
        <v>2674</v>
      </c>
      <c r="J2262" s="5">
        <v>0.59722222222222221</v>
      </c>
      <c r="K2262" s="12">
        <v>2004</v>
      </c>
    </row>
    <row r="2263" spans="1:11" x14ac:dyDescent="0.35">
      <c r="A2263" s="26">
        <v>2262</v>
      </c>
      <c r="B2263" t="s">
        <v>3409</v>
      </c>
      <c r="C2263" t="s">
        <v>2675</v>
      </c>
      <c r="D2263" s="15">
        <v>0.74930555555555556</v>
      </c>
      <c r="E2263" s="8">
        <v>2013</v>
      </c>
      <c r="G2263" s="26">
        <v>2262</v>
      </c>
      <c r="H2263" s="2" t="s">
        <v>843</v>
      </c>
      <c r="I2263" s="3" t="s">
        <v>3313</v>
      </c>
      <c r="J2263" s="5">
        <v>0.59722222222222221</v>
      </c>
      <c r="K2263" s="12">
        <v>2006</v>
      </c>
    </row>
    <row r="2264" spans="1:11" x14ac:dyDescent="0.35">
      <c r="A2264" s="26">
        <v>2263</v>
      </c>
      <c r="B2264" s="2" t="s">
        <v>786</v>
      </c>
      <c r="C2264" s="11" t="s">
        <v>1044</v>
      </c>
      <c r="D2264" s="5">
        <v>0.75</v>
      </c>
      <c r="E2264" s="8">
        <v>2006</v>
      </c>
      <c r="G2264" s="26">
        <v>2263</v>
      </c>
      <c r="H2264" s="2" t="s">
        <v>1795</v>
      </c>
      <c r="I2264" s="6" t="s">
        <v>2675</v>
      </c>
      <c r="J2264" s="12" t="s">
        <v>1571</v>
      </c>
      <c r="K2264" s="12">
        <v>2009</v>
      </c>
    </row>
    <row r="2265" spans="1:11" x14ac:dyDescent="0.35">
      <c r="A2265" s="26">
        <v>2264</v>
      </c>
      <c r="B2265" t="s">
        <v>3954</v>
      </c>
      <c r="C2265" t="s">
        <v>2674</v>
      </c>
      <c r="D2265" s="15">
        <v>0.75</v>
      </c>
      <c r="E2265" s="8">
        <v>2015</v>
      </c>
      <c r="G2265" s="26">
        <v>2264</v>
      </c>
      <c r="H2265" s="2" t="s">
        <v>2267</v>
      </c>
      <c r="I2265" s="3" t="s">
        <v>2674</v>
      </c>
      <c r="J2265" s="12" t="s">
        <v>1571</v>
      </c>
      <c r="K2265" s="12">
        <v>2011</v>
      </c>
    </row>
    <row r="2266" spans="1:11" x14ac:dyDescent="0.35">
      <c r="A2266" s="26">
        <v>2265</v>
      </c>
      <c r="B2266" t="s">
        <v>5063</v>
      </c>
      <c r="C2266" t="s">
        <v>2674</v>
      </c>
      <c r="D2266" s="15">
        <v>0.75069444444444444</v>
      </c>
      <c r="E2266" s="8">
        <v>2018</v>
      </c>
      <c r="G2266" s="26">
        <v>2265</v>
      </c>
      <c r="H2266" t="s">
        <v>3450</v>
      </c>
      <c r="I2266" t="s">
        <v>922</v>
      </c>
      <c r="J2266" s="15">
        <v>0.59722222222222221</v>
      </c>
      <c r="K2266" s="12">
        <v>2013</v>
      </c>
    </row>
    <row r="2267" spans="1:11" x14ac:dyDescent="0.35">
      <c r="A2267" s="26">
        <v>2266</v>
      </c>
      <c r="B2267" s="2" t="s">
        <v>2667</v>
      </c>
      <c r="C2267" s="11" t="s">
        <v>2674</v>
      </c>
      <c r="D2267" s="15">
        <v>0.75138888888888899</v>
      </c>
      <c r="E2267" s="8">
        <v>2012</v>
      </c>
      <c r="G2267" s="26">
        <v>2266</v>
      </c>
      <c r="H2267" t="s">
        <v>3707</v>
      </c>
      <c r="I2267" t="s">
        <v>2673</v>
      </c>
      <c r="J2267" s="15">
        <v>0.59722222222222221</v>
      </c>
      <c r="K2267" s="12">
        <v>2015</v>
      </c>
    </row>
    <row r="2268" spans="1:11" x14ac:dyDescent="0.35">
      <c r="A2268" s="26">
        <v>2267</v>
      </c>
      <c r="B2268" t="s">
        <v>5064</v>
      </c>
      <c r="C2268" t="s">
        <v>1720</v>
      </c>
      <c r="D2268" s="15">
        <v>0.75138888888888899</v>
      </c>
      <c r="E2268" s="8">
        <v>2018</v>
      </c>
      <c r="G2268" s="26">
        <v>2267</v>
      </c>
      <c r="H2268" t="s">
        <v>4464</v>
      </c>
      <c r="I2268" t="s">
        <v>910</v>
      </c>
      <c r="J2268" s="15">
        <v>0.59722222222222221</v>
      </c>
      <c r="K2268" s="12">
        <v>2017</v>
      </c>
    </row>
    <row r="2269" spans="1:11" x14ac:dyDescent="0.35">
      <c r="A2269" s="26">
        <v>2268</v>
      </c>
      <c r="B2269" t="s">
        <v>3955</v>
      </c>
      <c r="C2269" t="s">
        <v>2675</v>
      </c>
      <c r="D2269" s="15">
        <v>0.75208333333333333</v>
      </c>
      <c r="E2269" s="8">
        <v>2015</v>
      </c>
      <c r="G2269" s="26">
        <v>2268</v>
      </c>
      <c r="H2269" t="s">
        <v>4748</v>
      </c>
      <c r="I2269" t="s">
        <v>2674</v>
      </c>
      <c r="J2269" s="15">
        <v>0.59722222222222221</v>
      </c>
      <c r="K2269" s="12">
        <v>2018</v>
      </c>
    </row>
    <row r="2270" spans="1:11" x14ac:dyDescent="0.35">
      <c r="A2270" s="26">
        <v>2269</v>
      </c>
      <c r="B2270" t="s">
        <v>5065</v>
      </c>
      <c r="C2270" t="s">
        <v>2674</v>
      </c>
      <c r="D2270" s="15">
        <v>0.75208333333333333</v>
      </c>
      <c r="E2270" s="8">
        <v>2018</v>
      </c>
      <c r="G2270" s="26">
        <v>2269</v>
      </c>
      <c r="H2270" s="2" t="str">
        <f>[1]Sheet1!B210</f>
        <v>Micah Cagley</v>
      </c>
      <c r="I2270" s="3" t="str">
        <f>[1]Sheet1!C210</f>
        <v>Fox Chapel</v>
      </c>
      <c r="J2270" s="5">
        <f>[1]Sheet1!D210</f>
        <v>0.59722222222222221</v>
      </c>
      <c r="K2270" s="12">
        <v>2019</v>
      </c>
    </row>
    <row r="2271" spans="1:11" x14ac:dyDescent="0.35">
      <c r="A2271" s="26">
        <v>2270</v>
      </c>
      <c r="B2271" s="2" t="str">
        <f>[1]Sheet2!C159</f>
        <v>Annabelle Frist</v>
      </c>
      <c r="C2271" s="11" t="str">
        <f>[1]Sheet2!D159</f>
        <v>North Allegheny</v>
      </c>
      <c r="D2271" s="5">
        <f>[1]Sheet2!E159</f>
        <v>0.75208333333333333</v>
      </c>
      <c r="E2271" s="8">
        <v>2019</v>
      </c>
      <c r="G2271" s="26">
        <v>2270</v>
      </c>
      <c r="H2271" s="2" t="s">
        <v>1466</v>
      </c>
      <c r="I2271" s="6" t="s">
        <v>2675</v>
      </c>
      <c r="J2271" s="12" t="s">
        <v>1685</v>
      </c>
      <c r="K2271" s="12">
        <v>2008</v>
      </c>
    </row>
    <row r="2272" spans="1:11" x14ac:dyDescent="0.35">
      <c r="A2272" s="26">
        <v>2271</v>
      </c>
      <c r="B2272" s="2" t="s">
        <v>278</v>
      </c>
      <c r="C2272" s="11" t="s">
        <v>2673</v>
      </c>
      <c r="D2272" s="5">
        <v>0.75277777777777777</v>
      </c>
      <c r="E2272" s="8">
        <v>2004</v>
      </c>
      <c r="G2272" s="26">
        <v>2271</v>
      </c>
      <c r="H2272" s="2" t="s">
        <v>1467</v>
      </c>
      <c r="I2272" s="3" t="s">
        <v>1720</v>
      </c>
      <c r="J2272" s="12" t="s">
        <v>1685</v>
      </c>
      <c r="K2272" s="12">
        <v>2008</v>
      </c>
    </row>
    <row r="2273" spans="1:11" x14ac:dyDescent="0.35">
      <c r="A2273" s="26">
        <v>2272</v>
      </c>
      <c r="B2273" t="s">
        <v>3956</v>
      </c>
      <c r="C2273" t="s">
        <v>1720</v>
      </c>
      <c r="D2273" s="15">
        <v>0.75277777777777777</v>
      </c>
      <c r="E2273" s="8">
        <v>2015</v>
      </c>
      <c r="G2273" s="26">
        <v>2272</v>
      </c>
      <c r="H2273" s="2" t="s">
        <v>1796</v>
      </c>
      <c r="I2273" s="3" t="s">
        <v>1720</v>
      </c>
      <c r="J2273" s="12" t="s">
        <v>1685</v>
      </c>
      <c r="K2273" s="12">
        <v>2009</v>
      </c>
    </row>
    <row r="2274" spans="1:11" x14ac:dyDescent="0.35">
      <c r="A2274" s="26">
        <v>2273</v>
      </c>
      <c r="B2274" s="2" t="s">
        <v>1383</v>
      </c>
      <c r="C2274" s="11" t="s">
        <v>3309</v>
      </c>
      <c r="D2274" s="5">
        <v>0.75347222222222221</v>
      </c>
      <c r="E2274" s="8">
        <v>2008</v>
      </c>
      <c r="G2274" s="26">
        <v>2273</v>
      </c>
      <c r="H2274" s="2" t="s">
        <v>1996</v>
      </c>
      <c r="I2274" s="6" t="s">
        <v>2675</v>
      </c>
      <c r="J2274" s="12" t="s">
        <v>1685</v>
      </c>
      <c r="K2274" s="12">
        <v>2010</v>
      </c>
    </row>
    <row r="2275" spans="1:11" x14ac:dyDescent="0.35">
      <c r="A2275" s="26">
        <v>2274</v>
      </c>
      <c r="B2275" s="2" t="s">
        <v>2412</v>
      </c>
      <c r="C2275" s="11" t="s">
        <v>1720</v>
      </c>
      <c r="D2275" s="15">
        <v>0.75347222222222221</v>
      </c>
      <c r="E2275" s="8">
        <v>2011</v>
      </c>
      <c r="G2275" s="26">
        <v>2274</v>
      </c>
      <c r="H2275" s="2" t="s">
        <v>1997</v>
      </c>
      <c r="I2275" s="3" t="s">
        <v>2674</v>
      </c>
      <c r="J2275" s="12" t="s">
        <v>1685</v>
      </c>
      <c r="K2275" s="12">
        <v>2010</v>
      </c>
    </row>
    <row r="2276" spans="1:11" x14ac:dyDescent="0.35">
      <c r="A2276" s="26">
        <v>2275</v>
      </c>
      <c r="B2276" t="s">
        <v>5066</v>
      </c>
      <c r="C2276" t="s">
        <v>2674</v>
      </c>
      <c r="D2276" s="15">
        <v>0.75347222222222221</v>
      </c>
      <c r="E2276" s="8">
        <v>2018</v>
      </c>
      <c r="G2276" s="26">
        <v>2275</v>
      </c>
      <c r="H2276" s="2" t="s">
        <v>2268</v>
      </c>
      <c r="I2276" s="3" t="s">
        <v>2674</v>
      </c>
      <c r="J2276" s="12" t="s">
        <v>1685</v>
      </c>
      <c r="K2276" s="12">
        <v>2011</v>
      </c>
    </row>
    <row r="2277" spans="1:11" x14ac:dyDescent="0.35">
      <c r="A2277" s="26">
        <v>2276</v>
      </c>
      <c r="B2277" t="s">
        <v>5067</v>
      </c>
      <c r="C2277" t="s">
        <v>2677</v>
      </c>
      <c r="D2277" s="15">
        <v>0.75347222222222221</v>
      </c>
      <c r="E2277" s="8">
        <v>2018</v>
      </c>
      <c r="G2277" s="26">
        <v>2276</v>
      </c>
      <c r="H2277" s="2" t="s">
        <v>2530</v>
      </c>
      <c r="I2277" s="6" t="s">
        <v>2675</v>
      </c>
      <c r="J2277" s="12" t="s">
        <v>1685</v>
      </c>
      <c r="K2277" s="12">
        <v>2012</v>
      </c>
    </row>
    <row r="2278" spans="1:11" x14ac:dyDescent="0.35">
      <c r="A2278" s="26">
        <v>2277</v>
      </c>
      <c r="B2278" s="2" t="str">
        <f>[1]Sheet2!C179</f>
        <v>Leah Martin</v>
      </c>
      <c r="C2278" s="11" t="str">
        <f>[1]Sheet2!D179</f>
        <v>Pine-Richland</v>
      </c>
      <c r="D2278" s="5">
        <f>[1]Sheet2!E179</f>
        <v>0.75347222222222221</v>
      </c>
      <c r="E2278" s="8">
        <v>2019</v>
      </c>
      <c r="G2278" s="26">
        <v>2277</v>
      </c>
      <c r="H2278" t="s">
        <v>3708</v>
      </c>
      <c r="I2278" t="s">
        <v>910</v>
      </c>
      <c r="J2278" s="15">
        <v>0.59791666666666665</v>
      </c>
      <c r="K2278" s="12">
        <v>2015</v>
      </c>
    </row>
    <row r="2279" spans="1:11" x14ac:dyDescent="0.35">
      <c r="A2279" s="26">
        <v>2278</v>
      </c>
      <c r="B2279" s="2" t="s">
        <v>3097</v>
      </c>
      <c r="C2279" s="11" t="s">
        <v>2674</v>
      </c>
      <c r="D2279" s="15">
        <v>0.75416666666666676</v>
      </c>
      <c r="E2279" s="8">
        <v>2014</v>
      </c>
      <c r="G2279" s="26">
        <v>2278</v>
      </c>
      <c r="H2279" t="s">
        <v>4107</v>
      </c>
      <c r="I2279" t="s">
        <v>3312</v>
      </c>
      <c r="J2279" s="15">
        <v>0.59791666666666665</v>
      </c>
      <c r="K2279" s="12">
        <v>2016</v>
      </c>
    </row>
    <row r="2280" spans="1:11" x14ac:dyDescent="0.35">
      <c r="A2280" s="26">
        <v>2279</v>
      </c>
      <c r="B2280" t="s">
        <v>5068</v>
      </c>
      <c r="C2280" t="s">
        <v>2674</v>
      </c>
      <c r="D2280" s="15">
        <v>0.75486111111111109</v>
      </c>
      <c r="E2280" s="8">
        <v>2018</v>
      </c>
      <c r="G2280" s="26">
        <v>2279</v>
      </c>
      <c r="H2280" t="s">
        <v>4749</v>
      </c>
      <c r="I2280" t="s">
        <v>2673</v>
      </c>
      <c r="J2280" s="15">
        <v>0.59791666666666665</v>
      </c>
      <c r="K2280" s="12">
        <v>2018</v>
      </c>
    </row>
    <row r="2281" spans="1:11" x14ac:dyDescent="0.35">
      <c r="A2281" s="26">
        <v>2280</v>
      </c>
      <c r="B2281" s="2" t="s">
        <v>2167</v>
      </c>
      <c r="C2281" s="11" t="s">
        <v>2674</v>
      </c>
      <c r="D2281" s="15">
        <v>0.75555555555555554</v>
      </c>
      <c r="E2281" s="8">
        <v>2011</v>
      </c>
      <c r="G2281" s="26">
        <v>2280</v>
      </c>
      <c r="H2281" s="2" t="str">
        <f>[1]Sheet1!B87</f>
        <v>Jack Steele</v>
      </c>
      <c r="I2281" s="3" t="str">
        <f>[1]Sheet1!C87</f>
        <v>Greensburg Salem</v>
      </c>
      <c r="J2281" s="5">
        <f>[1]Sheet1!D87</f>
        <v>0.59791666666666665</v>
      </c>
      <c r="K2281" s="12">
        <v>2019</v>
      </c>
    </row>
    <row r="2282" spans="1:11" x14ac:dyDescent="0.35">
      <c r="A2282" s="26">
        <v>2281</v>
      </c>
      <c r="B2282" t="s">
        <v>3957</v>
      </c>
      <c r="C2282" t="s">
        <v>2674</v>
      </c>
      <c r="D2282" s="15">
        <v>0.75555555555555554</v>
      </c>
      <c r="E2282" s="8">
        <v>2015</v>
      </c>
      <c r="G2282" s="26">
        <v>2281</v>
      </c>
      <c r="H2282" s="2" t="s">
        <v>166</v>
      </c>
      <c r="I2282" s="3" t="s">
        <v>2673</v>
      </c>
      <c r="J2282" s="5">
        <v>0.59861111111111109</v>
      </c>
      <c r="K2282" s="12">
        <v>2004</v>
      </c>
    </row>
    <row r="2283" spans="1:11" x14ac:dyDescent="0.35">
      <c r="A2283" s="26">
        <v>2282</v>
      </c>
      <c r="B2283" s="2" t="s">
        <v>2160</v>
      </c>
      <c r="C2283" s="11" t="s">
        <v>2675</v>
      </c>
      <c r="D2283" s="15">
        <v>0.75624999999999998</v>
      </c>
      <c r="E2283" s="8">
        <v>2010</v>
      </c>
      <c r="G2283" s="26">
        <v>2282</v>
      </c>
      <c r="H2283" s="2" t="s">
        <v>844</v>
      </c>
      <c r="I2283" s="3" t="s">
        <v>1720</v>
      </c>
      <c r="J2283" s="5">
        <v>0.59861111111111109</v>
      </c>
      <c r="K2283" s="12">
        <v>2006</v>
      </c>
    </row>
    <row r="2284" spans="1:11" x14ac:dyDescent="0.35">
      <c r="A2284" s="26">
        <v>2283</v>
      </c>
      <c r="B2284" s="2" t="s">
        <v>3098</v>
      </c>
      <c r="C2284" s="11" t="s">
        <v>2674</v>
      </c>
      <c r="D2284" s="15">
        <v>0.75624999999999998</v>
      </c>
      <c r="E2284" s="8">
        <v>2014</v>
      </c>
      <c r="G2284" s="26">
        <v>2283</v>
      </c>
      <c r="H2284" s="2" t="s">
        <v>1146</v>
      </c>
      <c r="I2284" s="3" t="s">
        <v>2674</v>
      </c>
      <c r="J2284" s="5">
        <v>0.59861111111111109</v>
      </c>
      <c r="K2284" s="12">
        <v>2007</v>
      </c>
    </row>
    <row r="2285" spans="1:11" x14ac:dyDescent="0.35">
      <c r="A2285" s="26">
        <v>2284</v>
      </c>
      <c r="B2285" t="s">
        <v>3863</v>
      </c>
      <c r="C2285" t="s">
        <v>1044</v>
      </c>
      <c r="D2285" s="15">
        <v>0.75624999999999998</v>
      </c>
      <c r="E2285" s="8">
        <v>2015</v>
      </c>
      <c r="G2285" s="26">
        <v>2284</v>
      </c>
      <c r="H2285" s="2" t="s">
        <v>1746</v>
      </c>
      <c r="I2285" s="3" t="s">
        <v>3311</v>
      </c>
      <c r="J2285" s="12" t="s">
        <v>1572</v>
      </c>
      <c r="K2285" s="12">
        <v>2009</v>
      </c>
    </row>
    <row r="2286" spans="1:11" x14ac:dyDescent="0.35">
      <c r="A2286" s="26">
        <v>2285</v>
      </c>
      <c r="B2286" t="s">
        <v>5069</v>
      </c>
      <c r="C2286" t="s">
        <v>4349</v>
      </c>
      <c r="D2286" s="15">
        <v>0.75624999999999998</v>
      </c>
      <c r="E2286" s="8">
        <v>2018</v>
      </c>
      <c r="G2286" s="26">
        <v>2285</v>
      </c>
      <c r="H2286" s="2" t="s">
        <v>1797</v>
      </c>
      <c r="I2286" s="3" t="s">
        <v>2674</v>
      </c>
      <c r="J2286" s="12" t="s">
        <v>1572</v>
      </c>
      <c r="K2286" s="12">
        <v>2009</v>
      </c>
    </row>
    <row r="2287" spans="1:11" x14ac:dyDescent="0.35">
      <c r="A2287" s="26">
        <v>2286</v>
      </c>
      <c r="B2287" t="s">
        <v>5070</v>
      </c>
      <c r="C2287" t="s">
        <v>2674</v>
      </c>
      <c r="D2287" s="15">
        <v>0.75624999999999998</v>
      </c>
      <c r="E2287" s="8">
        <v>2018</v>
      </c>
      <c r="G2287" s="26">
        <v>2286</v>
      </c>
      <c r="H2287" s="2" t="s">
        <v>1950</v>
      </c>
      <c r="I2287" s="3" t="s">
        <v>922</v>
      </c>
      <c r="J2287" s="12" t="s">
        <v>1572</v>
      </c>
      <c r="K2287" s="12">
        <v>2010</v>
      </c>
    </row>
    <row r="2288" spans="1:11" x14ac:dyDescent="0.35">
      <c r="A2288" s="26">
        <v>2287</v>
      </c>
      <c r="B2288" s="2" t="str">
        <f>[1]Sheet2!C211</f>
        <v>Emily Merola</v>
      </c>
      <c r="C2288" s="11" t="str">
        <f>[1]Sheet2!D211</f>
        <v>Seneca Valley</v>
      </c>
      <c r="D2288" s="5">
        <f>[1]Sheet2!E211</f>
        <v>0.75624999999999998</v>
      </c>
      <c r="E2288" s="8">
        <v>2019</v>
      </c>
      <c r="G2288" s="26">
        <v>2287</v>
      </c>
      <c r="H2288" s="2" t="s">
        <v>2531</v>
      </c>
      <c r="I2288" s="6" t="s">
        <v>2675</v>
      </c>
      <c r="J2288" s="12" t="s">
        <v>1572</v>
      </c>
      <c r="K2288" s="12">
        <v>2012</v>
      </c>
    </row>
    <row r="2289" spans="1:11" x14ac:dyDescent="0.35">
      <c r="A2289" s="26">
        <v>2288</v>
      </c>
      <c r="B2289" s="2" t="s">
        <v>3099</v>
      </c>
      <c r="C2289" s="11" t="s">
        <v>2675</v>
      </c>
      <c r="D2289" s="15">
        <v>0.75694444444444453</v>
      </c>
      <c r="E2289" s="8">
        <v>2014</v>
      </c>
      <c r="G2289" s="26">
        <v>2288</v>
      </c>
      <c r="H2289" t="s">
        <v>3504</v>
      </c>
      <c r="I2289" t="s">
        <v>2675</v>
      </c>
      <c r="J2289" s="15">
        <v>0.59861111111111109</v>
      </c>
      <c r="K2289" s="12">
        <v>2013</v>
      </c>
    </row>
    <row r="2290" spans="1:11" x14ac:dyDescent="0.35">
      <c r="A2290" s="26">
        <v>2289</v>
      </c>
      <c r="B2290" t="s">
        <v>5071</v>
      </c>
      <c r="C2290" t="s">
        <v>4695</v>
      </c>
      <c r="D2290" s="15">
        <v>0.75694444444444453</v>
      </c>
      <c r="E2290" s="8">
        <v>2018</v>
      </c>
      <c r="G2290" s="26">
        <v>2289</v>
      </c>
      <c r="H2290" t="s">
        <v>4750</v>
      </c>
      <c r="I2290" t="s">
        <v>2677</v>
      </c>
      <c r="J2290" s="15">
        <v>0.59861111111111109</v>
      </c>
      <c r="K2290" s="12">
        <v>2018</v>
      </c>
    </row>
    <row r="2291" spans="1:11" x14ac:dyDescent="0.35">
      <c r="A2291" s="26">
        <v>2290</v>
      </c>
      <c r="B2291" s="2" t="s">
        <v>281</v>
      </c>
      <c r="C2291" s="11" t="s">
        <v>910</v>
      </c>
      <c r="D2291" s="5">
        <v>0.75763888888888886</v>
      </c>
      <c r="E2291" s="8">
        <v>2005</v>
      </c>
      <c r="G2291" s="26">
        <v>2290</v>
      </c>
      <c r="H2291" s="2" t="s">
        <v>551</v>
      </c>
      <c r="I2291" s="3" t="s">
        <v>2673</v>
      </c>
      <c r="J2291" s="5">
        <v>0.59930555555555554</v>
      </c>
      <c r="K2291" s="12">
        <v>2005</v>
      </c>
    </row>
    <row r="2292" spans="1:11" x14ac:dyDescent="0.35">
      <c r="A2292" s="26">
        <v>2291</v>
      </c>
      <c r="B2292" s="2" t="s">
        <v>2413</v>
      </c>
      <c r="C2292" s="11" t="s">
        <v>1919</v>
      </c>
      <c r="D2292" s="12" t="s">
        <v>3214</v>
      </c>
      <c r="E2292" s="8">
        <v>2011</v>
      </c>
      <c r="G2292" s="26">
        <v>2291</v>
      </c>
      <c r="H2292" s="2" t="s">
        <v>845</v>
      </c>
      <c r="I2292" s="6" t="s">
        <v>2675</v>
      </c>
      <c r="J2292" s="5">
        <v>0.59930555555555554</v>
      </c>
      <c r="K2292" s="12">
        <v>2006</v>
      </c>
    </row>
    <row r="2293" spans="1:11" x14ac:dyDescent="0.35">
      <c r="A2293" s="26">
        <v>2292</v>
      </c>
      <c r="B2293" s="2" t="s">
        <v>2668</v>
      </c>
      <c r="C2293" s="11" t="s">
        <v>2675</v>
      </c>
      <c r="D2293" s="12" t="s">
        <v>3214</v>
      </c>
      <c r="E2293" s="8">
        <v>2012</v>
      </c>
      <c r="G2293" s="26">
        <v>2292</v>
      </c>
      <c r="H2293" s="2" t="s">
        <v>1468</v>
      </c>
      <c r="I2293" s="3" t="s">
        <v>2674</v>
      </c>
      <c r="J2293" s="12" t="s">
        <v>1686</v>
      </c>
      <c r="K2293" s="12">
        <v>2008</v>
      </c>
    </row>
    <row r="2294" spans="1:11" x14ac:dyDescent="0.35">
      <c r="A2294" s="26">
        <v>2293</v>
      </c>
      <c r="B2294" t="s">
        <v>3410</v>
      </c>
      <c r="C2294" t="s">
        <v>2675</v>
      </c>
      <c r="D2294" s="15">
        <v>0.75763888888888886</v>
      </c>
      <c r="E2294" s="8">
        <v>2013</v>
      </c>
      <c r="G2294" s="26">
        <v>2293</v>
      </c>
      <c r="H2294" s="2" t="s">
        <v>1320</v>
      </c>
      <c r="I2294" s="3" t="s">
        <v>916</v>
      </c>
      <c r="J2294" s="12" t="s">
        <v>1686</v>
      </c>
      <c r="K2294" s="12">
        <v>2009</v>
      </c>
    </row>
    <row r="2295" spans="1:11" x14ac:dyDescent="0.35">
      <c r="A2295" s="26">
        <v>2294</v>
      </c>
      <c r="B2295" s="2" t="s">
        <v>2161</v>
      </c>
      <c r="C2295" s="11" t="s">
        <v>1720</v>
      </c>
      <c r="D2295" s="12" t="s">
        <v>3180</v>
      </c>
      <c r="E2295" s="8">
        <v>2010</v>
      </c>
      <c r="G2295" s="26">
        <v>2294</v>
      </c>
      <c r="H2295" t="s">
        <v>4146</v>
      </c>
      <c r="I2295" t="s">
        <v>2674</v>
      </c>
      <c r="J2295" s="15">
        <v>0.59930555555555554</v>
      </c>
      <c r="K2295" s="12">
        <v>2017</v>
      </c>
    </row>
    <row r="2296" spans="1:11" x14ac:dyDescent="0.35">
      <c r="A2296" s="26">
        <v>2295</v>
      </c>
      <c r="B2296" s="2" t="s">
        <v>2414</v>
      </c>
      <c r="C2296" s="11" t="s">
        <v>2674</v>
      </c>
      <c r="D2296" s="12" t="s">
        <v>3180</v>
      </c>
      <c r="E2296" s="8">
        <v>2011</v>
      </c>
      <c r="G2296" s="26">
        <v>2295</v>
      </c>
      <c r="H2296" t="s">
        <v>4465</v>
      </c>
      <c r="I2296" t="s">
        <v>2675</v>
      </c>
      <c r="J2296" s="15">
        <v>0.59930555555555554</v>
      </c>
      <c r="K2296" s="12">
        <v>2017</v>
      </c>
    </row>
    <row r="2297" spans="1:11" x14ac:dyDescent="0.35">
      <c r="A2297" s="26">
        <v>2296</v>
      </c>
      <c r="B2297" t="s">
        <v>5072</v>
      </c>
      <c r="C2297" t="s">
        <v>2675</v>
      </c>
      <c r="D2297" s="15">
        <v>0.7583333333333333</v>
      </c>
      <c r="E2297" s="8">
        <v>2018</v>
      </c>
      <c r="G2297" s="26">
        <v>2296</v>
      </c>
      <c r="H2297" s="2" t="s">
        <v>167</v>
      </c>
      <c r="I2297" s="3" t="s">
        <v>2674</v>
      </c>
      <c r="J2297" s="5">
        <v>0.6</v>
      </c>
      <c r="K2297" s="12">
        <v>2004</v>
      </c>
    </row>
    <row r="2298" spans="1:11" x14ac:dyDescent="0.35">
      <c r="A2298" s="26">
        <v>2297</v>
      </c>
      <c r="B2298" s="2" t="s">
        <v>2162</v>
      </c>
      <c r="C2298" s="11" t="s">
        <v>3312</v>
      </c>
      <c r="D2298" s="12" t="s">
        <v>3181</v>
      </c>
      <c r="E2298" s="8">
        <v>2010</v>
      </c>
      <c r="G2298" s="26">
        <v>2297</v>
      </c>
      <c r="H2298" s="2" t="s">
        <v>418</v>
      </c>
      <c r="I2298" s="3" t="s">
        <v>291</v>
      </c>
      <c r="J2298" s="5">
        <v>0.6</v>
      </c>
      <c r="K2298" s="12">
        <v>2005</v>
      </c>
    </row>
    <row r="2299" spans="1:11" x14ac:dyDescent="0.35">
      <c r="A2299" s="26">
        <v>2298</v>
      </c>
      <c r="B2299" s="2" t="s">
        <v>2415</v>
      </c>
      <c r="C2299" s="11" t="s">
        <v>922</v>
      </c>
      <c r="D2299" s="12" t="s">
        <v>3181</v>
      </c>
      <c r="E2299" s="8">
        <v>2011</v>
      </c>
      <c r="G2299" s="26">
        <v>2298</v>
      </c>
      <c r="H2299" s="2" t="s">
        <v>846</v>
      </c>
      <c r="I2299" s="3" t="s">
        <v>1044</v>
      </c>
      <c r="J2299" s="5">
        <v>0.6</v>
      </c>
      <c r="K2299" s="12">
        <v>2006</v>
      </c>
    </row>
    <row r="2300" spans="1:11" x14ac:dyDescent="0.35">
      <c r="A2300" s="26">
        <v>2299</v>
      </c>
      <c r="B2300" t="s">
        <v>3958</v>
      </c>
      <c r="C2300" t="s">
        <v>2674</v>
      </c>
      <c r="D2300" s="15">
        <v>0.75902777777777775</v>
      </c>
      <c r="E2300" s="8">
        <v>2016</v>
      </c>
      <c r="G2300" s="26">
        <v>2299</v>
      </c>
      <c r="H2300" s="2" t="s">
        <v>1469</v>
      </c>
      <c r="I2300" s="3" t="s">
        <v>1044</v>
      </c>
      <c r="J2300" s="12" t="s">
        <v>1687</v>
      </c>
      <c r="K2300" s="12">
        <v>2008</v>
      </c>
    </row>
    <row r="2301" spans="1:11" x14ac:dyDescent="0.35">
      <c r="A2301" s="26">
        <v>2300</v>
      </c>
      <c r="B2301" t="s">
        <v>3958</v>
      </c>
      <c r="C2301" t="s">
        <v>2674</v>
      </c>
      <c r="D2301" s="15">
        <v>0.7597222222222223</v>
      </c>
      <c r="E2301" s="8">
        <v>2015</v>
      </c>
      <c r="G2301" s="26">
        <v>2300</v>
      </c>
      <c r="H2301" s="2" t="s">
        <v>1470</v>
      </c>
      <c r="I2301" s="3" t="s">
        <v>2674</v>
      </c>
      <c r="J2301" s="12" t="s">
        <v>1687</v>
      </c>
      <c r="K2301" s="12">
        <v>2008</v>
      </c>
    </row>
    <row r="2302" spans="1:11" x14ac:dyDescent="0.35">
      <c r="A2302" s="26">
        <v>2301</v>
      </c>
      <c r="B2302" s="2" t="s">
        <v>351</v>
      </c>
      <c r="C2302" s="11" t="s">
        <v>3313</v>
      </c>
      <c r="D2302" s="5">
        <v>0.76041666666666663</v>
      </c>
      <c r="E2302" s="8">
        <v>2005</v>
      </c>
      <c r="G2302" s="26">
        <v>2301</v>
      </c>
      <c r="H2302" s="2" t="s">
        <v>1747</v>
      </c>
      <c r="I2302" s="3" t="s">
        <v>3311</v>
      </c>
      <c r="J2302" s="12" t="s">
        <v>1687</v>
      </c>
      <c r="K2302" s="12">
        <v>2009</v>
      </c>
    </row>
    <row r="2303" spans="1:11" x14ac:dyDescent="0.35">
      <c r="A2303" s="26">
        <v>2302</v>
      </c>
      <c r="B2303" s="2" t="str">
        <f>[1]Sheet2!C160</f>
        <v>Danna Ochoa</v>
      </c>
      <c r="C2303" s="11" t="str">
        <f>[1]Sheet2!D160</f>
        <v>North Allegheny</v>
      </c>
      <c r="D2303" s="5">
        <f>[1]Sheet2!E160</f>
        <v>0.76041666666666663</v>
      </c>
      <c r="E2303" s="8">
        <v>2019</v>
      </c>
      <c r="G2303" s="26">
        <v>2302</v>
      </c>
      <c r="H2303" s="2" t="s">
        <v>2922</v>
      </c>
      <c r="I2303" s="3" t="s">
        <v>910</v>
      </c>
      <c r="J2303" s="15">
        <v>0.6</v>
      </c>
      <c r="K2303" s="12">
        <v>2014</v>
      </c>
    </row>
    <row r="2304" spans="1:11" x14ac:dyDescent="0.35">
      <c r="A2304" s="26">
        <v>2303</v>
      </c>
      <c r="B2304" s="2" t="s">
        <v>1077</v>
      </c>
      <c r="C2304" s="11" t="s">
        <v>3313</v>
      </c>
      <c r="D2304" s="5">
        <v>0.76111111111111107</v>
      </c>
      <c r="E2304" s="8">
        <v>2007</v>
      </c>
      <c r="G2304" s="26">
        <v>2303</v>
      </c>
      <c r="H2304" s="2" t="s">
        <v>2923</v>
      </c>
      <c r="I2304" s="3" t="s">
        <v>910</v>
      </c>
      <c r="J2304" s="15">
        <v>0.6</v>
      </c>
      <c r="K2304" s="12">
        <v>2014</v>
      </c>
    </row>
    <row r="2305" spans="1:11" x14ac:dyDescent="0.35">
      <c r="A2305" s="26">
        <v>2304</v>
      </c>
      <c r="B2305" s="2" t="s">
        <v>1384</v>
      </c>
      <c r="C2305" s="11" t="s">
        <v>3310</v>
      </c>
      <c r="D2305" s="12" t="s">
        <v>1605</v>
      </c>
      <c r="E2305" s="8">
        <v>2008</v>
      </c>
      <c r="G2305" s="26">
        <v>2304</v>
      </c>
      <c r="H2305" s="2" t="s">
        <v>2924</v>
      </c>
      <c r="I2305" s="3" t="s">
        <v>2674</v>
      </c>
      <c r="J2305" s="15">
        <v>0.6</v>
      </c>
      <c r="K2305" s="12">
        <v>2014</v>
      </c>
    </row>
    <row r="2306" spans="1:11" x14ac:dyDescent="0.35">
      <c r="A2306" s="26">
        <v>2305</v>
      </c>
      <c r="B2306" s="2" t="s">
        <v>971</v>
      </c>
      <c r="C2306" s="11" t="s">
        <v>922</v>
      </c>
      <c r="D2306" s="5">
        <v>0.76180555555555562</v>
      </c>
      <c r="E2306" s="8">
        <v>2007</v>
      </c>
      <c r="G2306" s="26">
        <v>2305</v>
      </c>
      <c r="H2306" t="s">
        <v>4466</v>
      </c>
      <c r="I2306" t="s">
        <v>3309</v>
      </c>
      <c r="J2306" s="15">
        <v>0.6</v>
      </c>
      <c r="K2306" s="12">
        <v>2017</v>
      </c>
    </row>
    <row r="2307" spans="1:11" x14ac:dyDescent="0.35">
      <c r="A2307" s="26">
        <v>2306</v>
      </c>
      <c r="B2307" s="2" t="s">
        <v>2416</v>
      </c>
      <c r="C2307" s="11" t="s">
        <v>3312</v>
      </c>
      <c r="D2307" s="12" t="s">
        <v>3215</v>
      </c>
      <c r="E2307" s="8">
        <v>2011</v>
      </c>
      <c r="G2307" s="26">
        <v>2306</v>
      </c>
      <c r="H2307" s="2" t="str">
        <f>[1]Sheet1!B88</f>
        <v>Ryan McGaffick</v>
      </c>
      <c r="I2307" s="3" t="str">
        <f>[1]Sheet1!C88</f>
        <v>Shaler</v>
      </c>
      <c r="J2307" s="5">
        <f>[1]Sheet1!D88</f>
        <v>0.6</v>
      </c>
      <c r="K2307" s="12">
        <v>2019</v>
      </c>
    </row>
    <row r="2308" spans="1:11" x14ac:dyDescent="0.35">
      <c r="A2308" s="26">
        <v>2307</v>
      </c>
      <c r="B2308" s="2" t="s">
        <v>3100</v>
      </c>
      <c r="C2308" s="11" t="s">
        <v>2674</v>
      </c>
      <c r="D2308" s="15">
        <v>0.76180555555555562</v>
      </c>
      <c r="E2308" s="8">
        <v>2014</v>
      </c>
      <c r="G2308" s="26">
        <v>2307</v>
      </c>
      <c r="H2308" s="2" t="str">
        <f>[1]Sheet1!B211</f>
        <v>Luke Anderson</v>
      </c>
      <c r="I2308" s="3" t="str">
        <f>[1]Sheet1!C211</f>
        <v>Pine-Richland</v>
      </c>
      <c r="J2308" s="5">
        <f>[1]Sheet1!D211</f>
        <v>0.6</v>
      </c>
      <c r="K2308" s="12">
        <v>2019</v>
      </c>
    </row>
    <row r="2309" spans="1:11" x14ac:dyDescent="0.35">
      <c r="A2309" s="26">
        <v>2308</v>
      </c>
      <c r="B2309" t="s">
        <v>4673</v>
      </c>
      <c r="C2309" t="s">
        <v>2673</v>
      </c>
      <c r="D2309" s="15">
        <v>0.76180555555555562</v>
      </c>
      <c r="E2309" s="8">
        <v>2017</v>
      </c>
      <c r="G2309" s="26">
        <v>2308</v>
      </c>
      <c r="H2309" s="2" t="s">
        <v>168</v>
      </c>
      <c r="I2309" s="3" t="s">
        <v>1720</v>
      </c>
      <c r="J2309" s="5">
        <v>0.60069444444444442</v>
      </c>
      <c r="K2309" s="12">
        <v>2004</v>
      </c>
    </row>
    <row r="2310" spans="1:11" x14ac:dyDescent="0.35">
      <c r="A2310" s="26">
        <v>2309</v>
      </c>
      <c r="B2310" t="s">
        <v>5073</v>
      </c>
      <c r="C2310" t="s">
        <v>4349</v>
      </c>
      <c r="D2310" s="15">
        <v>0.76180555555555562</v>
      </c>
      <c r="E2310" s="8">
        <v>2018</v>
      </c>
      <c r="G2310" s="26">
        <v>2309</v>
      </c>
      <c r="H2310" s="2" t="s">
        <v>848</v>
      </c>
      <c r="I2310" s="3" t="s">
        <v>2674</v>
      </c>
      <c r="J2310" s="5">
        <v>0.60069444444444442</v>
      </c>
      <c r="K2310" s="12">
        <v>2006</v>
      </c>
    </row>
    <row r="2311" spans="1:11" x14ac:dyDescent="0.35">
      <c r="A2311" s="26">
        <v>2310</v>
      </c>
      <c r="B2311" s="2" t="s">
        <v>2417</v>
      </c>
      <c r="C2311" s="11" t="s">
        <v>2679</v>
      </c>
      <c r="D2311" s="12" t="s">
        <v>3216</v>
      </c>
      <c r="E2311" s="8">
        <v>2011</v>
      </c>
      <c r="G2311" s="26">
        <v>2310</v>
      </c>
      <c r="H2311" s="2" t="s">
        <v>849</v>
      </c>
      <c r="I2311" s="3" t="s">
        <v>2674</v>
      </c>
      <c r="J2311" s="5">
        <v>0.60069444444444442</v>
      </c>
      <c r="K2311" s="12">
        <v>2006</v>
      </c>
    </row>
    <row r="2312" spans="1:11" x14ac:dyDescent="0.35">
      <c r="A2312" s="26">
        <v>2311</v>
      </c>
      <c r="B2312" s="2" t="s">
        <v>2158</v>
      </c>
      <c r="C2312" s="11" t="s">
        <v>2675</v>
      </c>
      <c r="D2312" s="12" t="s">
        <v>3216</v>
      </c>
      <c r="E2312" s="8">
        <v>2011</v>
      </c>
      <c r="G2312" s="26">
        <v>2311</v>
      </c>
      <c r="H2312" s="2" t="s">
        <v>847</v>
      </c>
      <c r="I2312" s="3" t="s">
        <v>2673</v>
      </c>
      <c r="J2312" s="5">
        <v>0.60069444444444442</v>
      </c>
      <c r="K2312" s="12">
        <v>2006</v>
      </c>
    </row>
    <row r="2313" spans="1:11" x14ac:dyDescent="0.35">
      <c r="A2313" s="26">
        <v>2312</v>
      </c>
      <c r="B2313" t="s">
        <v>3411</v>
      </c>
      <c r="C2313" t="s">
        <v>2674</v>
      </c>
      <c r="D2313" s="15">
        <v>0.76250000000000007</v>
      </c>
      <c r="E2313" s="8">
        <v>2013</v>
      </c>
      <c r="G2313" s="26">
        <v>2312</v>
      </c>
      <c r="H2313" s="2" t="s">
        <v>1019</v>
      </c>
      <c r="I2313" s="3" t="s">
        <v>922</v>
      </c>
      <c r="J2313" s="5">
        <v>0.60069444444444442</v>
      </c>
      <c r="K2313" s="12">
        <v>2007</v>
      </c>
    </row>
    <row r="2314" spans="1:11" x14ac:dyDescent="0.35">
      <c r="A2314" s="26">
        <v>2313</v>
      </c>
      <c r="B2314" s="2" t="s">
        <v>3101</v>
      </c>
      <c r="C2314" s="11" t="s">
        <v>910</v>
      </c>
      <c r="D2314" s="15">
        <v>0.76250000000000007</v>
      </c>
      <c r="E2314" s="8">
        <v>2014</v>
      </c>
      <c r="G2314" s="26">
        <v>2313</v>
      </c>
      <c r="H2314" s="2" t="s">
        <v>1471</v>
      </c>
      <c r="I2314" s="6" t="s">
        <v>2675</v>
      </c>
      <c r="J2314" s="12" t="s">
        <v>1688</v>
      </c>
      <c r="K2314" s="12">
        <v>2008</v>
      </c>
    </row>
    <row r="2315" spans="1:11" x14ac:dyDescent="0.35">
      <c r="A2315" s="26">
        <v>2314</v>
      </c>
      <c r="B2315" s="2" t="s">
        <v>3102</v>
      </c>
      <c r="C2315" s="11" t="s">
        <v>2675</v>
      </c>
      <c r="D2315" s="15">
        <v>0.7631944444444444</v>
      </c>
      <c r="E2315" s="8">
        <v>2014</v>
      </c>
      <c r="G2315" s="26">
        <v>2314</v>
      </c>
      <c r="H2315" s="2" t="s">
        <v>1472</v>
      </c>
      <c r="I2315" s="3" t="s">
        <v>2674</v>
      </c>
      <c r="J2315" s="12" t="s">
        <v>1688</v>
      </c>
      <c r="K2315" s="12">
        <v>2008</v>
      </c>
    </row>
    <row r="2316" spans="1:11" x14ac:dyDescent="0.35">
      <c r="A2316" s="26">
        <v>2315</v>
      </c>
      <c r="B2316" t="s">
        <v>4303</v>
      </c>
      <c r="C2316" t="s">
        <v>2674</v>
      </c>
      <c r="D2316" s="15">
        <v>0.7631944444444444</v>
      </c>
      <c r="E2316" s="8">
        <v>2017</v>
      </c>
      <c r="G2316" s="26">
        <v>2315</v>
      </c>
      <c r="H2316" s="2" t="s">
        <v>1998</v>
      </c>
      <c r="I2316" s="3" t="s">
        <v>2674</v>
      </c>
      <c r="J2316" s="12" t="s">
        <v>1688</v>
      </c>
      <c r="K2316" s="12">
        <v>2010</v>
      </c>
    </row>
    <row r="2317" spans="1:11" x14ac:dyDescent="0.35">
      <c r="A2317" s="26">
        <v>2316</v>
      </c>
      <c r="B2317" s="2" t="s">
        <v>2163</v>
      </c>
      <c r="C2317" s="11" t="s">
        <v>1720</v>
      </c>
      <c r="D2317" s="12" t="s">
        <v>3182</v>
      </c>
      <c r="E2317" s="8">
        <v>2010</v>
      </c>
      <c r="G2317" s="26">
        <v>2316</v>
      </c>
      <c r="H2317" s="2" t="s">
        <v>2532</v>
      </c>
      <c r="I2317" s="3" t="s">
        <v>2678</v>
      </c>
      <c r="J2317" s="12" t="s">
        <v>1688</v>
      </c>
      <c r="K2317" s="12">
        <v>2012</v>
      </c>
    </row>
    <row r="2318" spans="1:11" x14ac:dyDescent="0.35">
      <c r="A2318" s="26">
        <v>2317</v>
      </c>
      <c r="B2318" s="2" t="s">
        <v>2418</v>
      </c>
      <c r="C2318" s="11" t="s">
        <v>1919</v>
      </c>
      <c r="D2318" s="12" t="s">
        <v>3182</v>
      </c>
      <c r="E2318" s="8">
        <v>2011</v>
      </c>
      <c r="G2318" s="26">
        <v>2317</v>
      </c>
      <c r="H2318" t="s">
        <v>3709</v>
      </c>
      <c r="I2318" t="s">
        <v>3312</v>
      </c>
      <c r="J2318" s="15">
        <v>0.60069444444444442</v>
      </c>
      <c r="K2318" s="12">
        <v>2015</v>
      </c>
    </row>
    <row r="2319" spans="1:11" x14ac:dyDescent="0.35">
      <c r="A2319" s="26">
        <v>2318</v>
      </c>
      <c r="B2319" s="2" t="s">
        <v>3103</v>
      </c>
      <c r="C2319" s="11" t="s">
        <v>2674</v>
      </c>
      <c r="D2319" s="15">
        <v>0.76388888888888884</v>
      </c>
      <c r="E2319" s="8">
        <v>2014</v>
      </c>
      <c r="G2319" s="26">
        <v>2318</v>
      </c>
      <c r="H2319" s="2" t="str">
        <f>[1]Sheet1!B89</f>
        <v>Lucas Gunther</v>
      </c>
      <c r="I2319" s="3" t="str">
        <f>[1]Sheet1!C89</f>
        <v>Bl Francis Seelos</v>
      </c>
      <c r="J2319" s="5">
        <f>[1]Sheet1!D89</f>
        <v>0.60069444444444442</v>
      </c>
      <c r="K2319" s="12">
        <v>2019</v>
      </c>
    </row>
    <row r="2320" spans="1:11" x14ac:dyDescent="0.35">
      <c r="A2320" s="26">
        <v>2319</v>
      </c>
      <c r="B2320" t="s">
        <v>5074</v>
      </c>
      <c r="C2320" t="s">
        <v>2674</v>
      </c>
      <c r="D2320" s="15">
        <v>0.76458333333333339</v>
      </c>
      <c r="E2320" s="8">
        <v>2018</v>
      </c>
      <c r="G2320" s="26">
        <v>2319</v>
      </c>
      <c r="H2320" s="2" t="s">
        <v>169</v>
      </c>
      <c r="I2320" s="3" t="s">
        <v>2674</v>
      </c>
      <c r="J2320" s="5">
        <v>0.60138888888888886</v>
      </c>
      <c r="K2320" s="12">
        <v>2004</v>
      </c>
    </row>
    <row r="2321" spans="1:11" x14ac:dyDescent="0.35">
      <c r="A2321" s="26">
        <v>2320</v>
      </c>
      <c r="B2321" s="2" t="s">
        <v>2164</v>
      </c>
      <c r="C2321" s="11" t="s">
        <v>3311</v>
      </c>
      <c r="D2321" s="12" t="s">
        <v>3183</v>
      </c>
      <c r="E2321" s="8">
        <v>2010</v>
      </c>
      <c r="G2321" s="26">
        <v>2320</v>
      </c>
      <c r="H2321" s="2" t="s">
        <v>552</v>
      </c>
      <c r="I2321" s="3" t="s">
        <v>2674</v>
      </c>
      <c r="J2321" s="5">
        <v>0.60138888888888886</v>
      </c>
      <c r="K2321" s="12">
        <v>2005</v>
      </c>
    </row>
    <row r="2322" spans="1:11" x14ac:dyDescent="0.35">
      <c r="A2322" s="26">
        <v>2321</v>
      </c>
      <c r="B2322" s="2" t="s">
        <v>2419</v>
      </c>
      <c r="C2322" s="11" t="s">
        <v>1919</v>
      </c>
      <c r="D2322" s="12" t="s">
        <v>3183</v>
      </c>
      <c r="E2322" s="8">
        <v>2011</v>
      </c>
      <c r="G2322" s="26">
        <v>2321</v>
      </c>
      <c r="H2322" s="2" t="s">
        <v>850</v>
      </c>
      <c r="I2322" s="3" t="s">
        <v>1720</v>
      </c>
      <c r="J2322" s="5">
        <v>0.60138888888888886</v>
      </c>
      <c r="K2322" s="12">
        <v>2006</v>
      </c>
    </row>
    <row r="2323" spans="1:11" x14ac:dyDescent="0.35">
      <c r="A2323" s="26">
        <v>2322</v>
      </c>
      <c r="B2323" s="2" t="s">
        <v>2669</v>
      </c>
      <c r="C2323" s="11" t="s">
        <v>2675</v>
      </c>
      <c r="D2323" s="12" t="s">
        <v>3183</v>
      </c>
      <c r="E2323" s="8">
        <v>2012</v>
      </c>
      <c r="G2323" s="26">
        <v>2322</v>
      </c>
      <c r="H2323" s="2" t="s">
        <v>851</v>
      </c>
      <c r="I2323" s="3" t="s">
        <v>1720</v>
      </c>
      <c r="J2323" s="5">
        <v>0.60138888888888886</v>
      </c>
      <c r="K2323" s="12">
        <v>2006</v>
      </c>
    </row>
    <row r="2324" spans="1:11" x14ac:dyDescent="0.35">
      <c r="A2324" s="26">
        <v>2323</v>
      </c>
      <c r="B2324" s="2" t="str">
        <f>[1]Sheet2!C4</f>
        <v>Ryan Neal</v>
      </c>
      <c r="C2324" s="11" t="str">
        <f>[1]Sheet2!D4</f>
        <v>Avonworth</v>
      </c>
      <c r="D2324" s="5">
        <f>[1]Sheet2!E4</f>
        <v>0.76527777777777783</v>
      </c>
      <c r="E2324" s="8">
        <v>2019</v>
      </c>
      <c r="G2324" s="26">
        <v>2323</v>
      </c>
      <c r="H2324" s="2" t="s">
        <v>1020</v>
      </c>
      <c r="I2324" s="3" t="s">
        <v>922</v>
      </c>
      <c r="J2324" s="5">
        <v>0.60138888888888886</v>
      </c>
      <c r="K2324" s="12">
        <v>2007</v>
      </c>
    </row>
    <row r="2325" spans="1:11" x14ac:dyDescent="0.35">
      <c r="A2325" s="26">
        <v>2324</v>
      </c>
      <c r="B2325" s="2" t="s">
        <v>488</v>
      </c>
      <c r="C2325" s="11" t="s">
        <v>922</v>
      </c>
      <c r="D2325" s="5">
        <v>0.76597222222222217</v>
      </c>
      <c r="E2325" s="8">
        <v>2005</v>
      </c>
      <c r="G2325" s="26">
        <v>2324</v>
      </c>
      <c r="H2325" t="s">
        <v>3505</v>
      </c>
      <c r="I2325" t="s">
        <v>1919</v>
      </c>
      <c r="J2325" s="15">
        <v>0.60138888888888886</v>
      </c>
      <c r="K2325" s="12">
        <v>2013</v>
      </c>
    </row>
    <row r="2326" spans="1:11" x14ac:dyDescent="0.35">
      <c r="A2326" s="26">
        <v>2325</v>
      </c>
      <c r="B2326" s="2" t="s">
        <v>1901</v>
      </c>
      <c r="C2326" s="11" t="s">
        <v>2674</v>
      </c>
      <c r="D2326" s="12" t="s">
        <v>3144</v>
      </c>
      <c r="E2326" s="8">
        <v>2009</v>
      </c>
      <c r="G2326" s="26">
        <v>2325</v>
      </c>
      <c r="H2326" t="s">
        <v>3612</v>
      </c>
      <c r="I2326" t="s">
        <v>2680</v>
      </c>
      <c r="J2326" s="15">
        <v>0.60138888888888886</v>
      </c>
      <c r="K2326" s="12">
        <v>2015</v>
      </c>
    </row>
    <row r="2327" spans="1:11" x14ac:dyDescent="0.35">
      <c r="A2327" s="26">
        <v>2326</v>
      </c>
      <c r="B2327" s="2" t="str">
        <f>[1]Sheet2!C161</f>
        <v>Kaavya Misra</v>
      </c>
      <c r="C2327" s="11" t="str">
        <f>[1]Sheet2!D161</f>
        <v>North Allegheny</v>
      </c>
      <c r="D2327" s="5">
        <f>[1]Sheet2!E161</f>
        <v>0.76666666666666661</v>
      </c>
      <c r="E2327" s="8">
        <v>2019</v>
      </c>
      <c r="G2327" s="26">
        <v>2326</v>
      </c>
      <c r="H2327" s="2" t="str">
        <f>[1]Sheet1!B90</f>
        <v>Vincent Moncheck</v>
      </c>
      <c r="I2327" s="3" t="str">
        <f>[1]Sheet1!C90</f>
        <v>Bl Francis Seelos</v>
      </c>
      <c r="J2327" s="5">
        <f>[1]Sheet1!D90</f>
        <v>0.60138888888888886</v>
      </c>
      <c r="K2327" s="12">
        <v>2019</v>
      </c>
    </row>
    <row r="2328" spans="1:11" x14ac:dyDescent="0.35">
      <c r="A2328" s="26">
        <v>2327</v>
      </c>
      <c r="B2328" s="2" t="s">
        <v>787</v>
      </c>
      <c r="C2328" s="11" t="s">
        <v>2674</v>
      </c>
      <c r="D2328" s="5">
        <v>0.76736111111111116</v>
      </c>
      <c r="E2328" s="8">
        <v>2006</v>
      </c>
      <c r="G2328" s="26">
        <v>2327</v>
      </c>
      <c r="H2328" s="2" t="str">
        <f>[1]Sheet1!B212</f>
        <v>Nathan Redondo</v>
      </c>
      <c r="I2328" s="3" t="str">
        <f>[1]Sheet1!C212</f>
        <v>North Allegheny</v>
      </c>
      <c r="J2328" s="5">
        <f>[1]Sheet1!D212</f>
        <v>0.60138888888888886</v>
      </c>
      <c r="K2328" s="12">
        <v>2019</v>
      </c>
    </row>
    <row r="2329" spans="1:11" x14ac:dyDescent="0.35">
      <c r="A2329" s="26">
        <v>2328</v>
      </c>
      <c r="B2329" s="2" t="s">
        <v>1902</v>
      </c>
      <c r="C2329" s="11" t="s">
        <v>3311</v>
      </c>
      <c r="D2329" s="12" t="s">
        <v>3145</v>
      </c>
      <c r="E2329" s="8">
        <v>2009</v>
      </c>
      <c r="G2329" s="26">
        <v>2328</v>
      </c>
      <c r="H2329" s="2" t="s">
        <v>171</v>
      </c>
      <c r="I2329" s="6" t="s">
        <v>2675</v>
      </c>
      <c r="J2329" s="5">
        <v>0.6020833333333333</v>
      </c>
      <c r="K2329" s="12">
        <v>2004</v>
      </c>
    </row>
    <row r="2330" spans="1:11" x14ac:dyDescent="0.35">
      <c r="A2330" s="26">
        <v>2329</v>
      </c>
      <c r="B2330" s="2" t="s">
        <v>2614</v>
      </c>
      <c r="C2330" s="11" t="s">
        <v>916</v>
      </c>
      <c r="D2330" s="12" t="s">
        <v>3145</v>
      </c>
      <c r="E2330" s="8">
        <v>2012</v>
      </c>
      <c r="G2330" s="26">
        <v>2329</v>
      </c>
      <c r="H2330" s="2" t="s">
        <v>170</v>
      </c>
      <c r="I2330" s="3" t="s">
        <v>2673</v>
      </c>
      <c r="J2330" s="5">
        <v>0.6020833333333333</v>
      </c>
      <c r="K2330" s="12">
        <v>2004</v>
      </c>
    </row>
    <row r="2331" spans="1:11" x14ac:dyDescent="0.35">
      <c r="A2331" s="26">
        <v>2330</v>
      </c>
      <c r="B2331" s="2" t="s">
        <v>3104</v>
      </c>
      <c r="C2331" s="11" t="s">
        <v>2674</v>
      </c>
      <c r="D2331" s="15">
        <v>0.76736111111111116</v>
      </c>
      <c r="E2331" s="8">
        <v>2014</v>
      </c>
      <c r="G2331" s="26">
        <v>2330</v>
      </c>
      <c r="H2331" s="2" t="s">
        <v>852</v>
      </c>
      <c r="I2331" s="3" t="s">
        <v>2674</v>
      </c>
      <c r="J2331" s="5">
        <v>0.6020833333333333</v>
      </c>
      <c r="K2331" s="12">
        <v>2006</v>
      </c>
    </row>
    <row r="2332" spans="1:11" x14ac:dyDescent="0.35">
      <c r="A2332" s="26">
        <v>2331</v>
      </c>
      <c r="B2332" t="s">
        <v>5075</v>
      </c>
      <c r="C2332" t="s">
        <v>2674</v>
      </c>
      <c r="D2332" s="15">
        <v>0.76736111111111116</v>
      </c>
      <c r="E2332" s="8">
        <v>2018</v>
      </c>
      <c r="G2332" s="26">
        <v>2331</v>
      </c>
      <c r="H2332" s="2" t="s">
        <v>1318</v>
      </c>
      <c r="I2332" s="3" t="s">
        <v>916</v>
      </c>
      <c r="J2332" s="12" t="s">
        <v>1547</v>
      </c>
      <c r="K2332" s="12">
        <v>2009</v>
      </c>
    </row>
    <row r="2333" spans="1:11" x14ac:dyDescent="0.35">
      <c r="A2333" s="26">
        <v>2332</v>
      </c>
      <c r="B2333" t="s">
        <v>5076</v>
      </c>
      <c r="C2333" t="s">
        <v>2675</v>
      </c>
      <c r="D2333" s="15">
        <v>0.76736111111111116</v>
      </c>
      <c r="E2333" s="8">
        <v>2018</v>
      </c>
      <c r="G2333" s="26">
        <v>2332</v>
      </c>
      <c r="H2333" s="2" t="s">
        <v>1999</v>
      </c>
      <c r="I2333" s="6" t="s">
        <v>2675</v>
      </c>
      <c r="J2333" s="12" t="s">
        <v>1547</v>
      </c>
      <c r="K2333" s="12">
        <v>2010</v>
      </c>
    </row>
    <row r="2334" spans="1:11" x14ac:dyDescent="0.35">
      <c r="A2334" s="26">
        <v>2333</v>
      </c>
      <c r="B2334" t="s">
        <v>5077</v>
      </c>
      <c r="C2334" t="s">
        <v>2674</v>
      </c>
      <c r="D2334" s="15">
        <v>0.7680555555555556</v>
      </c>
      <c r="E2334" s="8">
        <v>2018</v>
      </c>
      <c r="G2334" s="26">
        <v>2333</v>
      </c>
      <c r="H2334" s="2" t="s">
        <v>2000</v>
      </c>
      <c r="I2334" s="3" t="s">
        <v>1919</v>
      </c>
      <c r="J2334" s="12" t="s">
        <v>1547</v>
      </c>
      <c r="K2334" s="12">
        <v>2010</v>
      </c>
    </row>
    <row r="2335" spans="1:11" x14ac:dyDescent="0.35">
      <c r="A2335" s="26">
        <v>2334</v>
      </c>
      <c r="B2335" s="2" t="str">
        <f>[1]Sheet2!C162</f>
        <v>Lorelei Schreiber</v>
      </c>
      <c r="C2335" s="11" t="str">
        <f>[1]Sheet2!D162</f>
        <v>North Allegheny</v>
      </c>
      <c r="D2335" s="5">
        <f>[1]Sheet2!E162</f>
        <v>0.7680555555555556</v>
      </c>
      <c r="E2335" s="8">
        <v>2019</v>
      </c>
      <c r="G2335" s="26">
        <v>2334</v>
      </c>
      <c r="H2335" s="2" t="s">
        <v>2266</v>
      </c>
      <c r="I2335" s="3" t="s">
        <v>2674</v>
      </c>
      <c r="J2335" s="12" t="s">
        <v>1547</v>
      </c>
      <c r="K2335" s="12">
        <v>2012</v>
      </c>
    </row>
    <row r="2336" spans="1:11" x14ac:dyDescent="0.35">
      <c r="A2336" s="26">
        <v>2335</v>
      </c>
      <c r="B2336" s="2" t="s">
        <v>2670</v>
      </c>
      <c r="C2336" s="11" t="s">
        <v>2677</v>
      </c>
      <c r="D2336" s="12" t="s">
        <v>3231</v>
      </c>
      <c r="E2336" s="8">
        <v>2012</v>
      </c>
      <c r="G2336" s="26">
        <v>2335</v>
      </c>
      <c r="H2336" s="2" t="s">
        <v>2533</v>
      </c>
      <c r="I2336" s="3" t="s">
        <v>2674</v>
      </c>
      <c r="J2336" s="12" t="s">
        <v>1547</v>
      </c>
      <c r="K2336" s="12">
        <v>2012</v>
      </c>
    </row>
    <row r="2337" spans="1:11" x14ac:dyDescent="0.35">
      <c r="A2337" s="26">
        <v>2336</v>
      </c>
      <c r="B2337" t="s">
        <v>3352</v>
      </c>
      <c r="C2337" t="s">
        <v>1044</v>
      </c>
      <c r="D2337" s="15">
        <v>0.76874999999999993</v>
      </c>
      <c r="E2337" s="8">
        <v>2013</v>
      </c>
      <c r="G2337" s="26">
        <v>2336</v>
      </c>
      <c r="H2337" s="2" t="s">
        <v>2298</v>
      </c>
      <c r="I2337" s="3" t="s">
        <v>2678</v>
      </c>
      <c r="J2337" s="12" t="s">
        <v>1547</v>
      </c>
      <c r="K2337" s="12">
        <v>2012</v>
      </c>
    </row>
    <row r="2338" spans="1:11" x14ac:dyDescent="0.35">
      <c r="A2338" s="26">
        <v>2337</v>
      </c>
      <c r="B2338" t="s">
        <v>4325</v>
      </c>
      <c r="C2338" t="s">
        <v>1919</v>
      </c>
      <c r="D2338" s="15">
        <v>0.76944444444444438</v>
      </c>
      <c r="E2338" s="8">
        <v>2016</v>
      </c>
      <c r="G2338" s="26">
        <v>2337</v>
      </c>
      <c r="H2338" s="2" t="s">
        <v>2925</v>
      </c>
      <c r="I2338" s="3" t="s">
        <v>2674</v>
      </c>
      <c r="J2338" s="15">
        <v>0.6020833333333333</v>
      </c>
      <c r="K2338" s="12">
        <v>2014</v>
      </c>
    </row>
    <row r="2339" spans="1:11" x14ac:dyDescent="0.35">
      <c r="A2339" s="26">
        <v>2338</v>
      </c>
      <c r="B2339" s="2" t="str">
        <f>[1]Sheet2!C163</f>
        <v>Mary Kate Griffin</v>
      </c>
      <c r="C2339" s="11" t="str">
        <f>[1]Sheet2!D163</f>
        <v>North Allegheny</v>
      </c>
      <c r="D2339" s="5">
        <f>[1]Sheet2!E163</f>
        <v>0.76944444444444438</v>
      </c>
      <c r="E2339" s="8">
        <v>2019</v>
      </c>
      <c r="G2339" s="26">
        <v>2338</v>
      </c>
      <c r="H2339" t="s">
        <v>4151</v>
      </c>
      <c r="I2339" t="s">
        <v>4349</v>
      </c>
      <c r="J2339" s="15">
        <v>0.6020833333333333</v>
      </c>
      <c r="K2339" s="12">
        <v>2017</v>
      </c>
    </row>
    <row r="2340" spans="1:11" x14ac:dyDescent="0.35">
      <c r="A2340" s="26">
        <v>2339</v>
      </c>
      <c r="B2340" t="s">
        <v>4323</v>
      </c>
      <c r="C2340" t="s">
        <v>2674</v>
      </c>
      <c r="D2340" s="15">
        <v>0.77083333333333337</v>
      </c>
      <c r="E2340" s="8">
        <v>2017</v>
      </c>
      <c r="G2340" s="26">
        <v>2339</v>
      </c>
      <c r="H2340" s="2" t="str">
        <f>[1]Sheet1!B213</f>
        <v>Joel Sinal</v>
      </c>
      <c r="I2340" s="3" t="str">
        <f>[1]Sheet1!C213</f>
        <v>Gateway</v>
      </c>
      <c r="J2340" s="5">
        <f>[1]Sheet1!D213</f>
        <v>0.6020833333333333</v>
      </c>
      <c r="K2340" s="12">
        <v>2019</v>
      </c>
    </row>
    <row r="2341" spans="1:11" x14ac:dyDescent="0.35">
      <c r="A2341" s="26">
        <v>2340</v>
      </c>
      <c r="B2341" s="2" t="s">
        <v>788</v>
      </c>
      <c r="C2341" s="11" t="s">
        <v>2675</v>
      </c>
      <c r="D2341" s="5">
        <v>0.7715277777777777</v>
      </c>
      <c r="E2341" s="8">
        <v>2006</v>
      </c>
      <c r="G2341" s="26">
        <v>2340</v>
      </c>
      <c r="H2341" s="2" t="s">
        <v>172</v>
      </c>
      <c r="I2341" s="3" t="s">
        <v>1720</v>
      </c>
      <c r="J2341" s="5">
        <v>0.60277777777777775</v>
      </c>
      <c r="K2341" s="12">
        <v>2004</v>
      </c>
    </row>
    <row r="2342" spans="1:11" x14ac:dyDescent="0.35">
      <c r="A2342" s="26">
        <v>2341</v>
      </c>
      <c r="B2342" s="2" t="s">
        <v>1903</v>
      </c>
      <c r="C2342" s="11" t="s">
        <v>922</v>
      </c>
      <c r="D2342" s="12" t="s">
        <v>3146</v>
      </c>
      <c r="E2342" s="8">
        <v>2009</v>
      </c>
      <c r="G2342" s="26">
        <v>2341</v>
      </c>
      <c r="H2342" s="2" t="s">
        <v>173</v>
      </c>
      <c r="I2342" s="3" t="s">
        <v>2673</v>
      </c>
      <c r="J2342" s="5">
        <v>0.60277777777777775</v>
      </c>
      <c r="K2342" s="12">
        <v>2004</v>
      </c>
    </row>
    <row r="2343" spans="1:11" x14ac:dyDescent="0.35">
      <c r="A2343" s="26">
        <v>2342</v>
      </c>
      <c r="B2343" t="s">
        <v>2670</v>
      </c>
      <c r="C2343" t="s">
        <v>2677</v>
      </c>
      <c r="D2343" s="15">
        <v>0.77222222222222225</v>
      </c>
      <c r="E2343" s="8">
        <v>2013</v>
      </c>
      <c r="G2343" s="26">
        <v>2342</v>
      </c>
      <c r="H2343" s="2" t="s">
        <v>1147</v>
      </c>
      <c r="I2343" s="6" t="s">
        <v>2675</v>
      </c>
      <c r="J2343" s="5">
        <v>0.60277777777777775</v>
      </c>
      <c r="K2343" s="12">
        <v>2007</v>
      </c>
    </row>
    <row r="2344" spans="1:11" x14ac:dyDescent="0.35">
      <c r="A2344" s="26">
        <v>2343</v>
      </c>
      <c r="B2344" s="2" t="s">
        <v>279</v>
      </c>
      <c r="C2344" s="17" t="s">
        <v>910</v>
      </c>
      <c r="D2344" s="5">
        <v>0.7729166666666667</v>
      </c>
      <c r="E2344" s="8">
        <v>2004</v>
      </c>
      <c r="G2344" s="26">
        <v>2343</v>
      </c>
      <c r="H2344" s="2" t="s">
        <v>1317</v>
      </c>
      <c r="I2344" s="3" t="s">
        <v>2677</v>
      </c>
      <c r="J2344" s="12" t="s">
        <v>1548</v>
      </c>
      <c r="K2344" s="12">
        <v>2008</v>
      </c>
    </row>
    <row r="2345" spans="1:11" x14ac:dyDescent="0.35">
      <c r="A2345" s="26">
        <v>2344</v>
      </c>
      <c r="B2345" t="s">
        <v>4674</v>
      </c>
      <c r="C2345" t="s">
        <v>1720</v>
      </c>
      <c r="D2345" s="15">
        <v>0.7729166666666667</v>
      </c>
      <c r="E2345" s="8">
        <v>2017</v>
      </c>
      <c r="G2345" s="26">
        <v>2344</v>
      </c>
      <c r="H2345" s="2" t="s">
        <v>2001</v>
      </c>
      <c r="I2345" s="3" t="s">
        <v>1720</v>
      </c>
      <c r="J2345" s="12" t="s">
        <v>1548</v>
      </c>
      <c r="K2345" s="12">
        <v>2010</v>
      </c>
    </row>
    <row r="2346" spans="1:11" x14ac:dyDescent="0.35">
      <c r="A2346" s="26">
        <v>2345</v>
      </c>
      <c r="B2346" s="2" t="s">
        <v>1904</v>
      </c>
      <c r="C2346" s="11" t="s">
        <v>2674</v>
      </c>
      <c r="D2346" s="12" t="s">
        <v>3147</v>
      </c>
      <c r="E2346" s="8">
        <v>2009</v>
      </c>
      <c r="G2346" s="26">
        <v>2345</v>
      </c>
      <c r="H2346" s="2" t="s">
        <v>2002</v>
      </c>
      <c r="I2346" s="3" t="s">
        <v>2674</v>
      </c>
      <c r="J2346" s="12" t="s">
        <v>1548</v>
      </c>
      <c r="K2346" s="12">
        <v>2010</v>
      </c>
    </row>
    <row r="2347" spans="1:11" x14ac:dyDescent="0.35">
      <c r="A2347" s="26">
        <v>2346</v>
      </c>
      <c r="B2347" s="2" t="s">
        <v>2165</v>
      </c>
      <c r="C2347" s="11" t="s">
        <v>910</v>
      </c>
      <c r="D2347" s="12" t="s">
        <v>3147</v>
      </c>
      <c r="E2347" s="8">
        <v>2010</v>
      </c>
      <c r="G2347" s="26">
        <v>2346</v>
      </c>
      <c r="H2347" s="2" t="s">
        <v>2270</v>
      </c>
      <c r="I2347" s="3" t="s">
        <v>1919</v>
      </c>
      <c r="J2347" s="12" t="s">
        <v>1548</v>
      </c>
      <c r="K2347" s="12">
        <v>2011</v>
      </c>
    </row>
    <row r="2348" spans="1:11" x14ac:dyDescent="0.35">
      <c r="A2348" s="26">
        <v>2347</v>
      </c>
      <c r="B2348" t="s">
        <v>3412</v>
      </c>
      <c r="C2348" t="s">
        <v>1919</v>
      </c>
      <c r="D2348" s="15">
        <v>0.77361111111111114</v>
      </c>
      <c r="E2348" s="8">
        <v>2013</v>
      </c>
      <c r="G2348" s="26">
        <v>2347</v>
      </c>
      <c r="H2348" s="2" t="s">
        <v>2269</v>
      </c>
      <c r="I2348" s="3" t="s">
        <v>2674</v>
      </c>
      <c r="J2348" s="12" t="s">
        <v>1548</v>
      </c>
      <c r="K2348" s="12">
        <v>2011</v>
      </c>
    </row>
    <row r="2349" spans="1:11" x14ac:dyDescent="0.35">
      <c r="A2349" s="26">
        <v>2348</v>
      </c>
      <c r="B2349" s="2" t="s">
        <v>489</v>
      </c>
      <c r="C2349" s="11" t="s">
        <v>3314</v>
      </c>
      <c r="D2349" s="5">
        <v>0.77430555555555547</v>
      </c>
      <c r="E2349" s="8">
        <v>2005</v>
      </c>
      <c r="G2349" s="26">
        <v>2348</v>
      </c>
      <c r="H2349" s="2" t="s">
        <v>2534</v>
      </c>
      <c r="I2349" s="3" t="s">
        <v>2674</v>
      </c>
      <c r="J2349" s="12" t="s">
        <v>1548</v>
      </c>
      <c r="K2349" s="12">
        <v>2012</v>
      </c>
    </row>
    <row r="2350" spans="1:11" x14ac:dyDescent="0.35">
      <c r="A2350" s="26">
        <v>2349</v>
      </c>
      <c r="B2350" s="2" t="s">
        <v>1907</v>
      </c>
      <c r="C2350" s="11" t="s">
        <v>2674</v>
      </c>
      <c r="D2350" s="12" t="s">
        <v>3184</v>
      </c>
      <c r="E2350" s="8">
        <v>2010</v>
      </c>
      <c r="G2350" s="26">
        <v>2349</v>
      </c>
      <c r="H2350" s="2" t="s">
        <v>2926</v>
      </c>
      <c r="I2350" s="3" t="s">
        <v>2674</v>
      </c>
      <c r="J2350" s="15">
        <v>0.60277777777777775</v>
      </c>
      <c r="K2350" s="12">
        <v>2014</v>
      </c>
    </row>
    <row r="2351" spans="1:11" x14ac:dyDescent="0.35">
      <c r="A2351" s="26">
        <v>2350</v>
      </c>
      <c r="B2351" s="2" t="s">
        <v>351</v>
      </c>
      <c r="C2351" s="11" t="s">
        <v>3313</v>
      </c>
      <c r="D2351" s="5">
        <v>0.77500000000000002</v>
      </c>
      <c r="E2351" s="8">
        <v>2006</v>
      </c>
      <c r="G2351" s="26">
        <v>2350</v>
      </c>
      <c r="H2351" t="s">
        <v>5106</v>
      </c>
      <c r="I2351" t="s">
        <v>3312</v>
      </c>
      <c r="J2351" s="15">
        <v>0.60277777777777775</v>
      </c>
      <c r="K2351" s="12">
        <v>2015</v>
      </c>
    </row>
    <row r="2352" spans="1:11" x14ac:dyDescent="0.35">
      <c r="A2352" s="26">
        <v>2351</v>
      </c>
      <c r="B2352" t="s">
        <v>3413</v>
      </c>
      <c r="C2352" t="s">
        <v>3312</v>
      </c>
      <c r="D2352" s="15">
        <v>0.77500000000000002</v>
      </c>
      <c r="E2352" s="8">
        <v>2013</v>
      </c>
      <c r="G2352" s="26">
        <v>2351</v>
      </c>
      <c r="H2352" t="s">
        <v>3710</v>
      </c>
      <c r="I2352" t="s">
        <v>2674</v>
      </c>
      <c r="J2352" s="15">
        <v>0.60277777777777775</v>
      </c>
      <c r="K2352" s="12">
        <v>2015</v>
      </c>
    </row>
    <row r="2353" spans="1:11" x14ac:dyDescent="0.35">
      <c r="A2353" s="26">
        <v>2352</v>
      </c>
      <c r="B2353" t="s">
        <v>4237</v>
      </c>
      <c r="C2353" t="s">
        <v>910</v>
      </c>
      <c r="D2353" s="15">
        <v>0.77500000000000002</v>
      </c>
      <c r="E2353" s="8">
        <v>2016</v>
      </c>
      <c r="G2353" s="26">
        <v>2352</v>
      </c>
      <c r="H2353" t="s">
        <v>4467</v>
      </c>
      <c r="I2353" t="s">
        <v>3309</v>
      </c>
      <c r="J2353" s="15">
        <v>0.60277777777777775</v>
      </c>
      <c r="K2353" s="12">
        <v>2017</v>
      </c>
    </row>
    <row r="2354" spans="1:11" x14ac:dyDescent="0.35">
      <c r="A2354" s="26">
        <v>2353</v>
      </c>
      <c r="B2354" s="2" t="s">
        <v>789</v>
      </c>
      <c r="C2354" s="11" t="s">
        <v>910</v>
      </c>
      <c r="D2354" s="5">
        <v>0.77569444444444446</v>
      </c>
      <c r="E2354" s="8">
        <v>2006</v>
      </c>
      <c r="G2354" s="26">
        <v>2353</v>
      </c>
      <c r="H2354" t="s">
        <v>4751</v>
      </c>
      <c r="I2354" t="s">
        <v>2677</v>
      </c>
      <c r="J2354" s="15">
        <v>0.60277777777777775</v>
      </c>
      <c r="K2354" s="12">
        <v>2018</v>
      </c>
    </row>
    <row r="2355" spans="1:11" x14ac:dyDescent="0.35">
      <c r="A2355" s="26">
        <v>2354</v>
      </c>
      <c r="B2355" s="2" t="str">
        <f>[1]Sheet2!C164</f>
        <v>Juniper Hunt</v>
      </c>
      <c r="C2355" s="11" t="str">
        <f>[1]Sheet2!D164</f>
        <v>North Allegheny</v>
      </c>
      <c r="D2355" s="5">
        <f>[1]Sheet2!E164</f>
        <v>0.77569444444444446</v>
      </c>
      <c r="E2355" s="8">
        <v>2019</v>
      </c>
      <c r="G2355" s="26">
        <v>2354</v>
      </c>
      <c r="H2355" t="s">
        <v>4752</v>
      </c>
      <c r="I2355" t="s">
        <v>4349</v>
      </c>
      <c r="J2355" s="15">
        <v>0.60277777777777775</v>
      </c>
      <c r="K2355" s="12">
        <v>2018</v>
      </c>
    </row>
    <row r="2356" spans="1:11" x14ac:dyDescent="0.35">
      <c r="A2356" s="26">
        <v>2355</v>
      </c>
      <c r="B2356" t="s">
        <v>4675</v>
      </c>
      <c r="C2356" t="s">
        <v>2673</v>
      </c>
      <c r="D2356" s="15">
        <v>0.77638888888888891</v>
      </c>
      <c r="E2356" s="8">
        <v>2017</v>
      </c>
      <c r="G2356" s="26">
        <v>2355</v>
      </c>
      <c r="H2356" t="s">
        <v>4753</v>
      </c>
      <c r="I2356" t="s">
        <v>2674</v>
      </c>
      <c r="J2356" s="15">
        <v>0.60277777777777775</v>
      </c>
      <c r="K2356" s="12">
        <v>2018</v>
      </c>
    </row>
    <row r="2357" spans="1:11" x14ac:dyDescent="0.35">
      <c r="A2357" s="26">
        <v>2356</v>
      </c>
      <c r="B2357" t="s">
        <v>4676</v>
      </c>
      <c r="C2357" t="s">
        <v>2674</v>
      </c>
      <c r="D2357" s="15">
        <v>0.77777777777777779</v>
      </c>
      <c r="E2357" s="8">
        <v>2017</v>
      </c>
      <c r="G2357" s="26">
        <v>2356</v>
      </c>
      <c r="H2357" s="2" t="s">
        <v>174</v>
      </c>
      <c r="I2357" s="3" t="s">
        <v>1720</v>
      </c>
      <c r="J2357" s="5">
        <v>0.60347222222222219</v>
      </c>
      <c r="K2357" s="12">
        <v>2004</v>
      </c>
    </row>
    <row r="2358" spans="1:11" x14ac:dyDescent="0.35">
      <c r="A2358" s="26">
        <v>2357</v>
      </c>
      <c r="B2358" s="2" t="str">
        <f>[1]Sheet2!C180</f>
        <v>Kaitlin Shute</v>
      </c>
      <c r="C2358" s="11" t="str">
        <f>[1]Sheet2!D180</f>
        <v>Pine-Richland</v>
      </c>
      <c r="D2358" s="5">
        <f>[1]Sheet2!E180</f>
        <v>0.77777777777777779</v>
      </c>
      <c r="E2358" s="8">
        <v>2019</v>
      </c>
      <c r="G2358" s="26">
        <v>2357</v>
      </c>
      <c r="H2358" s="2" t="s">
        <v>553</v>
      </c>
      <c r="I2358" s="3" t="s">
        <v>2673</v>
      </c>
      <c r="J2358" s="5">
        <v>0.60347222222222219</v>
      </c>
      <c r="K2358" s="12">
        <v>2005</v>
      </c>
    </row>
    <row r="2359" spans="1:11" x14ac:dyDescent="0.35">
      <c r="A2359" s="26">
        <v>2358</v>
      </c>
      <c r="B2359" t="s">
        <v>4326</v>
      </c>
      <c r="C2359" t="s">
        <v>2674</v>
      </c>
      <c r="D2359" s="15">
        <v>0.77847222222222223</v>
      </c>
      <c r="E2359" s="8">
        <v>2016</v>
      </c>
      <c r="G2359" s="26">
        <v>2358</v>
      </c>
      <c r="H2359" s="2" t="s">
        <v>853</v>
      </c>
      <c r="I2359" s="3" t="s">
        <v>1720</v>
      </c>
      <c r="J2359" s="5">
        <v>0.60347222222222219</v>
      </c>
      <c r="K2359" s="12">
        <v>2006</v>
      </c>
    </row>
    <row r="2360" spans="1:11" x14ac:dyDescent="0.35">
      <c r="A2360" s="26">
        <v>2359</v>
      </c>
      <c r="B2360" t="s">
        <v>5078</v>
      </c>
      <c r="C2360" t="s">
        <v>4349</v>
      </c>
      <c r="D2360" s="15">
        <v>0.77847222222222223</v>
      </c>
      <c r="E2360" s="8">
        <v>2018</v>
      </c>
      <c r="G2360" s="26">
        <v>2359</v>
      </c>
      <c r="H2360" s="2" t="s">
        <v>2003</v>
      </c>
      <c r="I2360" s="3" t="s">
        <v>2674</v>
      </c>
      <c r="J2360" s="12" t="s">
        <v>1549</v>
      </c>
      <c r="K2360" s="12">
        <v>2010</v>
      </c>
    </row>
    <row r="2361" spans="1:11" x14ac:dyDescent="0.35">
      <c r="A2361" s="26">
        <v>2360</v>
      </c>
      <c r="B2361" s="2" t="s">
        <v>490</v>
      </c>
      <c r="C2361" s="11" t="s">
        <v>3310</v>
      </c>
      <c r="D2361" s="5">
        <v>0.77916666666666667</v>
      </c>
      <c r="E2361" s="8">
        <v>2005</v>
      </c>
      <c r="G2361" s="26">
        <v>2360</v>
      </c>
      <c r="H2361" s="2" t="s">
        <v>2927</v>
      </c>
      <c r="I2361" s="3" t="s">
        <v>2678</v>
      </c>
      <c r="J2361" s="15">
        <v>0.60347222222222219</v>
      </c>
      <c r="K2361" s="12">
        <v>2014</v>
      </c>
    </row>
    <row r="2362" spans="1:11" x14ac:dyDescent="0.35">
      <c r="A2362" s="26">
        <v>2361</v>
      </c>
      <c r="B2362" s="2" t="s">
        <v>790</v>
      </c>
      <c r="C2362" s="11" t="s">
        <v>2675</v>
      </c>
      <c r="D2362" s="5">
        <v>0.77916666666666667</v>
      </c>
      <c r="E2362" s="8">
        <v>2006</v>
      </c>
      <c r="G2362" s="26">
        <v>2361</v>
      </c>
      <c r="H2362" t="s">
        <v>3711</v>
      </c>
      <c r="I2362" t="s">
        <v>2674</v>
      </c>
      <c r="J2362" s="15">
        <v>0.60347222222222219</v>
      </c>
      <c r="K2362" s="12">
        <v>2015</v>
      </c>
    </row>
    <row r="2363" spans="1:11" x14ac:dyDescent="0.35">
      <c r="A2363" s="26">
        <v>2362</v>
      </c>
      <c r="B2363" s="2" t="s">
        <v>790</v>
      </c>
      <c r="C2363" s="11" t="s">
        <v>2675</v>
      </c>
      <c r="D2363" s="5">
        <v>0.77916666666666667</v>
      </c>
      <c r="E2363" s="8">
        <v>2007</v>
      </c>
      <c r="G2363" s="26">
        <v>2362</v>
      </c>
      <c r="H2363" t="s">
        <v>3719</v>
      </c>
      <c r="I2363" t="s">
        <v>2674</v>
      </c>
      <c r="J2363" s="15">
        <v>0.60347222222222219</v>
      </c>
      <c r="K2363" s="12">
        <v>2016</v>
      </c>
    </row>
    <row r="2364" spans="1:11" x14ac:dyDescent="0.35">
      <c r="A2364" s="26">
        <v>2363</v>
      </c>
      <c r="B2364" s="2" t="s">
        <v>2671</v>
      </c>
      <c r="C2364" s="11" t="s">
        <v>2675</v>
      </c>
      <c r="D2364" s="12" t="s">
        <v>3232</v>
      </c>
      <c r="E2364" s="8">
        <v>2012</v>
      </c>
      <c r="G2364" s="26">
        <v>2363</v>
      </c>
      <c r="H2364" t="s">
        <v>4754</v>
      </c>
      <c r="I2364" t="s">
        <v>4695</v>
      </c>
      <c r="J2364" s="15">
        <v>0.60347222222222219</v>
      </c>
      <c r="K2364" s="12">
        <v>2018</v>
      </c>
    </row>
    <row r="2365" spans="1:11" x14ac:dyDescent="0.35">
      <c r="A2365" s="26">
        <v>2364</v>
      </c>
      <c r="B2365" t="s">
        <v>5079</v>
      </c>
      <c r="C2365" t="s">
        <v>2673</v>
      </c>
      <c r="D2365" s="15">
        <v>0.77916666666666667</v>
      </c>
      <c r="E2365" s="8">
        <v>2018</v>
      </c>
      <c r="G2365" s="26">
        <v>2364</v>
      </c>
      <c r="H2365" s="2" t="s">
        <v>175</v>
      </c>
      <c r="I2365" s="3" t="s">
        <v>2674</v>
      </c>
      <c r="J2365" s="5">
        <v>0.60416666666666663</v>
      </c>
      <c r="K2365" s="12">
        <v>2004</v>
      </c>
    </row>
    <row r="2366" spans="1:11" x14ac:dyDescent="0.35">
      <c r="A2366" s="26">
        <v>2365</v>
      </c>
      <c r="B2366" s="2" t="s">
        <v>1385</v>
      </c>
      <c r="C2366" s="11" t="s">
        <v>3309</v>
      </c>
      <c r="D2366" s="12" t="s">
        <v>1606</v>
      </c>
      <c r="E2366" s="8">
        <v>2008</v>
      </c>
      <c r="G2366" s="26">
        <v>2365</v>
      </c>
      <c r="H2366" s="2" t="s">
        <v>554</v>
      </c>
      <c r="I2366" s="3" t="s">
        <v>1720</v>
      </c>
      <c r="J2366" s="5">
        <v>0.60416666666666663</v>
      </c>
      <c r="K2366" s="12">
        <v>2005</v>
      </c>
    </row>
    <row r="2367" spans="1:11" x14ac:dyDescent="0.35">
      <c r="A2367" s="26">
        <v>2366</v>
      </c>
      <c r="B2367" s="2" t="s">
        <v>3106</v>
      </c>
      <c r="C2367" s="11" t="s">
        <v>2675</v>
      </c>
      <c r="D2367" s="15">
        <v>0.78125</v>
      </c>
      <c r="E2367" s="8">
        <v>2014</v>
      </c>
      <c r="G2367" s="26">
        <v>2366</v>
      </c>
      <c r="H2367" s="2" t="s">
        <v>1148</v>
      </c>
      <c r="I2367" s="3" t="s">
        <v>1044</v>
      </c>
      <c r="J2367" s="5">
        <v>0.60416666666666663</v>
      </c>
      <c r="K2367" s="12">
        <v>2007</v>
      </c>
    </row>
    <row r="2368" spans="1:11" x14ac:dyDescent="0.35">
      <c r="A2368" s="26">
        <v>2367</v>
      </c>
      <c r="B2368" s="2" t="s">
        <v>3105</v>
      </c>
      <c r="C2368" s="11" t="s">
        <v>2674</v>
      </c>
      <c r="D2368" s="15">
        <v>0.78125</v>
      </c>
      <c r="E2368" s="8">
        <v>2014</v>
      </c>
      <c r="G2368" s="26">
        <v>2367</v>
      </c>
      <c r="H2368" s="2" t="s">
        <v>1798</v>
      </c>
      <c r="I2368" s="3" t="s">
        <v>2674</v>
      </c>
      <c r="J2368" s="12" t="s">
        <v>3159</v>
      </c>
      <c r="K2368" s="12">
        <v>2009</v>
      </c>
    </row>
    <row r="2369" spans="1:11" x14ac:dyDescent="0.35">
      <c r="A2369" s="26">
        <v>2368</v>
      </c>
      <c r="B2369" s="2" t="s">
        <v>491</v>
      </c>
      <c r="C2369" s="11" t="s">
        <v>291</v>
      </c>
      <c r="D2369" s="5">
        <v>0.78194444444444444</v>
      </c>
      <c r="E2369" s="8">
        <v>2005</v>
      </c>
      <c r="G2369" s="26">
        <v>2368</v>
      </c>
      <c r="H2369" s="2" t="s">
        <v>1799</v>
      </c>
      <c r="I2369" s="3" t="s">
        <v>2674</v>
      </c>
      <c r="J2369" s="12" t="s">
        <v>3159</v>
      </c>
      <c r="K2369" s="12">
        <v>2009</v>
      </c>
    </row>
    <row r="2370" spans="1:11" x14ac:dyDescent="0.35">
      <c r="A2370" s="26">
        <v>2369</v>
      </c>
      <c r="B2370" t="s">
        <v>4327</v>
      </c>
      <c r="C2370" t="s">
        <v>2680</v>
      </c>
      <c r="D2370" s="15">
        <v>0.78194444444444444</v>
      </c>
      <c r="E2370" s="8">
        <v>2016</v>
      </c>
      <c r="G2370" s="26">
        <v>2369</v>
      </c>
      <c r="H2370" s="2" t="s">
        <v>2004</v>
      </c>
      <c r="I2370" s="3" t="s">
        <v>2678</v>
      </c>
      <c r="J2370" s="12" t="s">
        <v>3159</v>
      </c>
      <c r="K2370" s="12">
        <v>2010</v>
      </c>
    </row>
    <row r="2371" spans="1:11" x14ac:dyDescent="0.35">
      <c r="A2371" s="26">
        <v>2370</v>
      </c>
      <c r="B2371" s="2" t="s">
        <v>1078</v>
      </c>
      <c r="C2371" s="11" t="s">
        <v>916</v>
      </c>
      <c r="D2371" s="5">
        <v>0.78263888888888899</v>
      </c>
      <c r="E2371" s="8">
        <v>2007</v>
      </c>
      <c r="G2371" s="26">
        <v>2370</v>
      </c>
      <c r="H2371" t="s">
        <v>3712</v>
      </c>
      <c r="I2371" t="s">
        <v>3312</v>
      </c>
      <c r="J2371" s="15">
        <v>0.60416666666666663</v>
      </c>
      <c r="K2371" s="12">
        <v>2015</v>
      </c>
    </row>
    <row r="2372" spans="1:11" x14ac:dyDescent="0.35">
      <c r="A2372" s="26">
        <v>2371</v>
      </c>
      <c r="B2372" s="2" t="s">
        <v>2166</v>
      </c>
      <c r="C2372" s="11" t="s">
        <v>922</v>
      </c>
      <c r="D2372" s="12" t="s">
        <v>3185</v>
      </c>
      <c r="E2372" s="8">
        <v>2010</v>
      </c>
      <c r="G2372" s="26">
        <v>2371</v>
      </c>
      <c r="H2372" t="s">
        <v>3713</v>
      </c>
      <c r="I2372" t="s">
        <v>2673</v>
      </c>
      <c r="J2372" s="15">
        <v>0.60416666666666663</v>
      </c>
      <c r="K2372" s="12">
        <v>2015</v>
      </c>
    </row>
    <row r="2373" spans="1:11" x14ac:dyDescent="0.35">
      <c r="A2373" s="26">
        <v>2372</v>
      </c>
      <c r="B2373" t="s">
        <v>4677</v>
      </c>
      <c r="C2373" t="s">
        <v>2674</v>
      </c>
      <c r="D2373" s="15">
        <v>0.78263888888888899</v>
      </c>
      <c r="E2373" s="8">
        <v>2017</v>
      </c>
      <c r="G2373" s="26">
        <v>2372</v>
      </c>
      <c r="H2373" t="s">
        <v>3714</v>
      </c>
      <c r="I2373" t="s">
        <v>1919</v>
      </c>
      <c r="J2373" s="15">
        <v>0.60416666666666663</v>
      </c>
      <c r="K2373" s="12">
        <v>2015</v>
      </c>
    </row>
    <row r="2374" spans="1:11" x14ac:dyDescent="0.35">
      <c r="A2374" s="26">
        <v>2373</v>
      </c>
      <c r="B2374" s="2" t="str">
        <f>[1]Sheet2!C69</f>
        <v>Michelina Estremera</v>
      </c>
      <c r="C2374" s="11" t="str">
        <f>[1]Sheet2!D69</f>
        <v>Gateway</v>
      </c>
      <c r="D2374" s="5">
        <f>[1]Sheet2!E69</f>
        <v>0.78263888888888899</v>
      </c>
      <c r="E2374" s="8">
        <v>2019</v>
      </c>
      <c r="G2374" s="26">
        <v>2373</v>
      </c>
      <c r="H2374" t="s">
        <v>4108</v>
      </c>
      <c r="I2374" t="s">
        <v>2674</v>
      </c>
      <c r="J2374" s="15">
        <v>0.60416666666666663</v>
      </c>
      <c r="K2374" s="12">
        <v>2016</v>
      </c>
    </row>
    <row r="2375" spans="1:11" x14ac:dyDescent="0.35">
      <c r="A2375" s="26">
        <v>2374</v>
      </c>
      <c r="B2375" s="2" t="s">
        <v>2357</v>
      </c>
      <c r="C2375" s="11" t="s">
        <v>910</v>
      </c>
      <c r="D2375" s="12" t="s">
        <v>3199</v>
      </c>
      <c r="E2375" s="8">
        <v>2011</v>
      </c>
      <c r="G2375" s="26">
        <v>2374</v>
      </c>
      <c r="H2375" t="s">
        <v>4468</v>
      </c>
      <c r="I2375" t="s">
        <v>910</v>
      </c>
      <c r="J2375" s="15">
        <v>0.60416666666666663</v>
      </c>
      <c r="K2375" s="12">
        <v>2017</v>
      </c>
    </row>
    <row r="2376" spans="1:11" x14ac:dyDescent="0.35">
      <c r="A2376" s="26">
        <v>2375</v>
      </c>
      <c r="B2376" t="s">
        <v>4987</v>
      </c>
      <c r="C2376" t="s">
        <v>4696</v>
      </c>
      <c r="D2376" s="15">
        <v>0.78333333333333333</v>
      </c>
      <c r="E2376" s="8">
        <v>2018</v>
      </c>
      <c r="G2376" s="26">
        <v>2375</v>
      </c>
      <c r="H2376" t="s">
        <v>4755</v>
      </c>
      <c r="I2376" t="s">
        <v>2673</v>
      </c>
      <c r="J2376" s="15">
        <v>0.60416666666666663</v>
      </c>
      <c r="K2376" s="12">
        <v>2018</v>
      </c>
    </row>
    <row r="2377" spans="1:11" x14ac:dyDescent="0.35">
      <c r="A2377" s="26">
        <v>2376</v>
      </c>
      <c r="B2377" s="2" t="s">
        <v>669</v>
      </c>
      <c r="C2377" s="11" t="s">
        <v>916</v>
      </c>
      <c r="D2377" s="5">
        <v>0.78402777777777777</v>
      </c>
      <c r="E2377" s="8">
        <v>2007</v>
      </c>
      <c r="G2377" s="26">
        <v>2376</v>
      </c>
      <c r="H2377" s="2" t="s">
        <v>854</v>
      </c>
      <c r="I2377" s="3" t="s">
        <v>916</v>
      </c>
      <c r="J2377" s="5">
        <v>0.60486111111111118</v>
      </c>
      <c r="K2377" s="12">
        <v>2006</v>
      </c>
    </row>
    <row r="2378" spans="1:11" x14ac:dyDescent="0.35">
      <c r="A2378" s="26">
        <v>2377</v>
      </c>
      <c r="B2378" s="2" t="str">
        <f>[1]Sheet2!C30</f>
        <v>Isabella Roth</v>
      </c>
      <c r="C2378" s="11" t="str">
        <f>[1]Sheet2!D30</f>
        <v>Butler</v>
      </c>
      <c r="D2378" s="5">
        <f>[1]Sheet2!E30</f>
        <v>0.78402777777777777</v>
      </c>
      <c r="E2378" s="8">
        <v>2019</v>
      </c>
      <c r="G2378" s="26">
        <v>2377</v>
      </c>
      <c r="H2378" s="2" t="s">
        <v>1149</v>
      </c>
      <c r="I2378" s="3" t="s">
        <v>1720</v>
      </c>
      <c r="J2378" s="5">
        <v>0.60486111111111118</v>
      </c>
      <c r="K2378" s="12">
        <v>2007</v>
      </c>
    </row>
    <row r="2379" spans="1:11" x14ac:dyDescent="0.35">
      <c r="A2379" s="26">
        <v>2378</v>
      </c>
      <c r="B2379" s="2" t="str">
        <f>[1]Sheet2!C212</f>
        <v>Ava Craig</v>
      </c>
      <c r="C2379" s="11" t="str">
        <f>[1]Sheet2!D212</f>
        <v>Seneca Valley</v>
      </c>
      <c r="D2379" s="5">
        <f>[1]Sheet2!E212</f>
        <v>0.78611111111111109</v>
      </c>
      <c r="E2379" s="8">
        <v>2019</v>
      </c>
      <c r="G2379" s="26">
        <v>2378</v>
      </c>
      <c r="H2379" s="2" t="s">
        <v>1318</v>
      </c>
      <c r="I2379" s="3" t="s">
        <v>916</v>
      </c>
      <c r="J2379" s="12" t="s">
        <v>1652</v>
      </c>
      <c r="K2379" s="12">
        <v>2008</v>
      </c>
    </row>
    <row r="2380" spans="1:11" x14ac:dyDescent="0.35">
      <c r="A2380" s="26">
        <v>2379</v>
      </c>
      <c r="B2380" t="s">
        <v>4328</v>
      </c>
      <c r="C2380" t="s">
        <v>2674</v>
      </c>
      <c r="D2380" s="15">
        <v>0.78819444444444453</v>
      </c>
      <c r="E2380" s="8">
        <v>2016</v>
      </c>
      <c r="G2380" s="26">
        <v>2379</v>
      </c>
      <c r="H2380" s="2" t="s">
        <v>1473</v>
      </c>
      <c r="I2380" s="3" t="s">
        <v>2674</v>
      </c>
      <c r="J2380" s="12" t="s">
        <v>1652</v>
      </c>
      <c r="K2380" s="12">
        <v>2009</v>
      </c>
    </row>
    <row r="2381" spans="1:11" x14ac:dyDescent="0.35">
      <c r="A2381" s="26">
        <v>2380</v>
      </c>
      <c r="B2381" t="s">
        <v>5080</v>
      </c>
      <c r="C2381" t="s">
        <v>4696</v>
      </c>
      <c r="D2381" s="15">
        <v>0.78819444444444453</v>
      </c>
      <c r="E2381" s="8">
        <v>2018</v>
      </c>
      <c r="G2381" s="26">
        <v>2380</v>
      </c>
      <c r="H2381" s="2" t="s">
        <v>2928</v>
      </c>
      <c r="I2381" s="3" t="s">
        <v>2679</v>
      </c>
      <c r="J2381" s="15">
        <v>0.60486111111111118</v>
      </c>
      <c r="K2381" s="12">
        <v>2014</v>
      </c>
    </row>
    <row r="2382" spans="1:11" x14ac:dyDescent="0.35">
      <c r="A2382" s="26">
        <v>2381</v>
      </c>
      <c r="B2382" s="2" t="s">
        <v>791</v>
      </c>
      <c r="C2382" s="11" t="s">
        <v>3312</v>
      </c>
      <c r="D2382" s="5">
        <v>0.78888888888888886</v>
      </c>
      <c r="E2382" s="8">
        <v>2006</v>
      </c>
      <c r="G2382" s="26">
        <v>2381</v>
      </c>
      <c r="H2382" s="2" t="s">
        <v>2929</v>
      </c>
      <c r="I2382" s="3" t="s">
        <v>1720</v>
      </c>
      <c r="J2382" s="15">
        <v>0.60486111111111118</v>
      </c>
      <c r="K2382" s="12">
        <v>2014</v>
      </c>
    </row>
    <row r="2383" spans="1:11" x14ac:dyDescent="0.35">
      <c r="A2383" s="26">
        <v>2382</v>
      </c>
      <c r="B2383" s="2" t="s">
        <v>2167</v>
      </c>
      <c r="C2383" s="11" t="s">
        <v>2674</v>
      </c>
      <c r="D2383" s="12" t="s">
        <v>3186</v>
      </c>
      <c r="E2383" s="8">
        <v>2010</v>
      </c>
      <c r="G2383" s="26">
        <v>2382</v>
      </c>
      <c r="H2383" t="s">
        <v>3613</v>
      </c>
      <c r="I2383" t="s">
        <v>1044</v>
      </c>
      <c r="J2383" s="15">
        <v>0.60486111111111118</v>
      </c>
      <c r="K2383" s="12">
        <v>2015</v>
      </c>
    </row>
    <row r="2384" spans="1:11" x14ac:dyDescent="0.35">
      <c r="A2384" s="26">
        <v>2383</v>
      </c>
      <c r="B2384" t="s">
        <v>4988</v>
      </c>
      <c r="C2384" t="s">
        <v>2677</v>
      </c>
      <c r="D2384" s="15">
        <v>0.7895833333333333</v>
      </c>
      <c r="E2384" s="8">
        <v>2018</v>
      </c>
      <c r="G2384" s="26">
        <v>2383</v>
      </c>
      <c r="H2384" t="s">
        <v>3715</v>
      </c>
      <c r="I2384" t="s">
        <v>910</v>
      </c>
      <c r="J2384" s="15">
        <v>0.60486111111111118</v>
      </c>
      <c r="K2384" s="12">
        <v>2015</v>
      </c>
    </row>
    <row r="2385" spans="1:11" x14ac:dyDescent="0.35">
      <c r="A2385" s="26">
        <v>2384</v>
      </c>
      <c r="B2385" s="2" t="s">
        <v>1079</v>
      </c>
      <c r="C2385" s="11" t="s">
        <v>1720</v>
      </c>
      <c r="D2385" s="5">
        <v>0.79027777777777775</v>
      </c>
      <c r="E2385" s="8">
        <v>2007</v>
      </c>
      <c r="G2385" s="26">
        <v>2384</v>
      </c>
      <c r="H2385" t="s">
        <v>4469</v>
      </c>
      <c r="I2385" t="s">
        <v>4349</v>
      </c>
      <c r="J2385" s="15">
        <v>0.60486111111111118</v>
      </c>
      <c r="K2385" s="12">
        <v>2017</v>
      </c>
    </row>
    <row r="2386" spans="1:11" x14ac:dyDescent="0.35">
      <c r="A2386" s="26">
        <v>2385</v>
      </c>
      <c r="B2386" s="2" t="s">
        <v>1080</v>
      </c>
      <c r="C2386" s="11" t="s">
        <v>2675</v>
      </c>
      <c r="D2386" s="5">
        <v>0.7909722222222223</v>
      </c>
      <c r="E2386" s="8">
        <v>2007</v>
      </c>
      <c r="G2386" s="26">
        <v>2385</v>
      </c>
      <c r="H2386" t="s">
        <v>4756</v>
      </c>
      <c r="I2386" t="s">
        <v>2675</v>
      </c>
      <c r="J2386" s="15">
        <v>0.60486111111111118</v>
      </c>
      <c r="K2386" s="12">
        <v>2018</v>
      </c>
    </row>
    <row r="2387" spans="1:11" x14ac:dyDescent="0.35">
      <c r="A2387" s="26">
        <v>2386</v>
      </c>
      <c r="B2387" t="s">
        <v>3956</v>
      </c>
      <c r="C2387" t="s">
        <v>1720</v>
      </c>
      <c r="D2387" s="15">
        <v>0.7909722222222223</v>
      </c>
      <c r="E2387" s="8">
        <v>2016</v>
      </c>
      <c r="G2387" s="26">
        <v>2386</v>
      </c>
      <c r="H2387" t="s">
        <v>4757</v>
      </c>
      <c r="I2387" t="s">
        <v>2674</v>
      </c>
      <c r="J2387" s="15">
        <v>0.60486111111111118</v>
      </c>
      <c r="K2387" s="12">
        <v>2018</v>
      </c>
    </row>
    <row r="2388" spans="1:11" x14ac:dyDescent="0.35">
      <c r="A2388" s="26">
        <v>2387</v>
      </c>
      <c r="B2388" s="2" t="str">
        <f>[1]Sheet2!C64</f>
        <v>Lucy Rygelski</v>
      </c>
      <c r="C2388" s="11" t="str">
        <f>[1]Sheet2!D64</f>
        <v>Fox Chapel</v>
      </c>
      <c r="D2388" s="5">
        <f>[1]Sheet2!E64</f>
        <v>0.7909722222222223</v>
      </c>
      <c r="E2388" s="8">
        <v>2019</v>
      </c>
      <c r="G2388" s="26">
        <v>2387</v>
      </c>
      <c r="H2388" s="2" t="s">
        <v>855</v>
      </c>
      <c r="I2388" s="3" t="s">
        <v>1044</v>
      </c>
      <c r="J2388" s="5">
        <v>0.60555555555555551</v>
      </c>
      <c r="K2388" s="12">
        <v>2006</v>
      </c>
    </row>
    <row r="2389" spans="1:11" x14ac:dyDescent="0.35">
      <c r="A2389" s="26">
        <v>2388</v>
      </c>
      <c r="B2389" t="s">
        <v>4582</v>
      </c>
      <c r="C2389" t="s">
        <v>922</v>
      </c>
      <c r="D2389" s="15">
        <v>0.79166666666666663</v>
      </c>
      <c r="E2389" s="8">
        <v>2018</v>
      </c>
      <c r="G2389" s="26">
        <v>2388</v>
      </c>
      <c r="H2389" t="s">
        <v>3506</v>
      </c>
      <c r="I2389" t="s">
        <v>2675</v>
      </c>
      <c r="J2389" s="15">
        <v>0.60555555555555551</v>
      </c>
      <c r="K2389" s="12">
        <v>2013</v>
      </c>
    </row>
    <row r="2390" spans="1:11" x14ac:dyDescent="0.35">
      <c r="A2390" s="26">
        <v>2389</v>
      </c>
      <c r="B2390" s="2" t="s">
        <v>1081</v>
      </c>
      <c r="C2390" s="11" t="s">
        <v>929</v>
      </c>
      <c r="D2390" s="5">
        <v>0.79236111111111107</v>
      </c>
      <c r="E2390" s="8">
        <v>2007</v>
      </c>
      <c r="G2390" s="26">
        <v>2389</v>
      </c>
      <c r="H2390" t="s">
        <v>3507</v>
      </c>
      <c r="I2390" t="s">
        <v>2675</v>
      </c>
      <c r="J2390" s="15">
        <v>0.60555555555555551</v>
      </c>
      <c r="K2390" s="12">
        <v>2013</v>
      </c>
    </row>
    <row r="2391" spans="1:11" x14ac:dyDescent="0.35">
      <c r="A2391" s="26">
        <v>2390</v>
      </c>
      <c r="B2391" t="s">
        <v>4584</v>
      </c>
      <c r="C2391" t="s">
        <v>922</v>
      </c>
      <c r="D2391" s="15">
        <v>0.79236111111111107</v>
      </c>
      <c r="E2391" s="8">
        <v>2017</v>
      </c>
      <c r="G2391" s="26">
        <v>2390</v>
      </c>
      <c r="H2391" t="s">
        <v>3716</v>
      </c>
      <c r="I2391" t="s">
        <v>2675</v>
      </c>
      <c r="J2391" s="15">
        <v>0.60555555555555551</v>
      </c>
      <c r="K2391" s="12">
        <v>2015</v>
      </c>
    </row>
    <row r="2392" spans="1:11" x14ac:dyDescent="0.35">
      <c r="A2392" s="26">
        <v>2391</v>
      </c>
      <c r="B2392" s="2" t="s">
        <v>492</v>
      </c>
      <c r="C2392" s="11" t="s">
        <v>383</v>
      </c>
      <c r="D2392" s="5">
        <v>0.79375000000000007</v>
      </c>
      <c r="E2392" s="8">
        <v>2005</v>
      </c>
      <c r="G2392" s="26">
        <v>2391</v>
      </c>
      <c r="H2392" t="s">
        <v>3717</v>
      </c>
      <c r="I2392" t="s">
        <v>2674</v>
      </c>
      <c r="J2392" s="15">
        <v>0.60555555555555551</v>
      </c>
      <c r="K2392" s="12">
        <v>2015</v>
      </c>
    </row>
    <row r="2393" spans="1:11" x14ac:dyDescent="0.35">
      <c r="A2393" s="26">
        <v>2392</v>
      </c>
      <c r="B2393" s="2" t="s">
        <v>3107</v>
      </c>
      <c r="C2393" s="11" t="s">
        <v>2678</v>
      </c>
      <c r="D2393" s="15">
        <v>0.79375000000000007</v>
      </c>
      <c r="E2393" s="8">
        <v>2014</v>
      </c>
      <c r="G2393" s="26">
        <v>2392</v>
      </c>
      <c r="H2393" t="s">
        <v>4470</v>
      </c>
      <c r="I2393" t="s">
        <v>2675</v>
      </c>
      <c r="J2393" s="15">
        <v>0.60555555555555551</v>
      </c>
      <c r="K2393" s="12">
        <v>2017</v>
      </c>
    </row>
    <row r="2394" spans="1:11" x14ac:dyDescent="0.35">
      <c r="A2394" s="26">
        <v>2393</v>
      </c>
      <c r="B2394" s="2" t="str">
        <f>[1]Sheet2!C65</f>
        <v>Lakshanya Rajaganapathi</v>
      </c>
      <c r="C2394" s="11" t="str">
        <f>[1]Sheet2!D65</f>
        <v>Fox Chapel</v>
      </c>
      <c r="D2394" s="5">
        <f>[1]Sheet2!E65</f>
        <v>0.79375000000000007</v>
      </c>
      <c r="E2394" s="8">
        <v>2019</v>
      </c>
      <c r="G2394" s="26">
        <v>2393</v>
      </c>
      <c r="H2394" t="s">
        <v>4758</v>
      </c>
      <c r="I2394" t="s">
        <v>2675</v>
      </c>
      <c r="J2394" s="15">
        <v>0.60555555555555551</v>
      </c>
      <c r="K2394" s="12">
        <v>2018</v>
      </c>
    </row>
    <row r="2395" spans="1:11" x14ac:dyDescent="0.35">
      <c r="A2395" s="26">
        <v>2394</v>
      </c>
      <c r="B2395" t="s">
        <v>4238</v>
      </c>
      <c r="C2395" t="s">
        <v>2677</v>
      </c>
      <c r="D2395" s="15">
        <v>0.7944444444444444</v>
      </c>
      <c r="E2395" s="8">
        <v>2016</v>
      </c>
      <c r="G2395" s="26">
        <v>2394</v>
      </c>
      <c r="H2395" t="s">
        <v>4759</v>
      </c>
      <c r="I2395" t="s">
        <v>3312</v>
      </c>
      <c r="J2395" s="15">
        <v>0.60555555555555551</v>
      </c>
      <c r="K2395" s="12">
        <v>2018</v>
      </c>
    </row>
    <row r="2396" spans="1:11" x14ac:dyDescent="0.35">
      <c r="A2396" s="26">
        <v>2395</v>
      </c>
      <c r="B2396" s="2" t="s">
        <v>1082</v>
      </c>
      <c r="C2396" s="11" t="s">
        <v>1044</v>
      </c>
      <c r="D2396" s="5">
        <v>0.79652777777777783</v>
      </c>
      <c r="E2396" s="8">
        <v>2007</v>
      </c>
      <c r="G2396" s="26">
        <v>2395</v>
      </c>
      <c r="H2396" t="s">
        <v>4760</v>
      </c>
      <c r="I2396" t="s">
        <v>4349</v>
      </c>
      <c r="J2396" s="15">
        <v>0.60555555555555551</v>
      </c>
      <c r="K2396" s="12">
        <v>2018</v>
      </c>
    </row>
    <row r="2397" spans="1:11" x14ac:dyDescent="0.35">
      <c r="A2397" s="26">
        <v>2396</v>
      </c>
      <c r="B2397" s="2" t="s">
        <v>287</v>
      </c>
      <c r="C2397" s="11" t="s">
        <v>2673</v>
      </c>
      <c r="D2397" s="5">
        <v>0.79791666666666661</v>
      </c>
      <c r="E2397" s="8">
        <v>2005</v>
      </c>
      <c r="G2397" s="26">
        <v>2396</v>
      </c>
      <c r="H2397" s="2" t="str">
        <f>[1]Sheet1!B214</f>
        <v>Landon Strunk</v>
      </c>
      <c r="I2397" s="3" t="str">
        <f>[1]Sheet1!C214</f>
        <v>North Allegheny</v>
      </c>
      <c r="J2397" s="5">
        <f>[1]Sheet1!D214</f>
        <v>0.60555555555555551</v>
      </c>
      <c r="K2397" s="12">
        <v>2019</v>
      </c>
    </row>
    <row r="2398" spans="1:11" x14ac:dyDescent="0.35">
      <c r="A2398" s="26">
        <v>2397</v>
      </c>
      <c r="B2398" t="s">
        <v>5081</v>
      </c>
      <c r="C2398" t="s">
        <v>2674</v>
      </c>
      <c r="D2398" s="15">
        <v>0.79791666666666661</v>
      </c>
      <c r="E2398" s="8">
        <v>2018</v>
      </c>
      <c r="G2398" s="26">
        <v>2397</v>
      </c>
      <c r="H2398" s="2" t="s">
        <v>556</v>
      </c>
      <c r="I2398" s="3" t="s">
        <v>2674</v>
      </c>
      <c r="J2398" s="5">
        <v>0.60625000000000007</v>
      </c>
      <c r="K2398" s="12">
        <v>2005</v>
      </c>
    </row>
    <row r="2399" spans="1:11" x14ac:dyDescent="0.35">
      <c r="A2399" s="26">
        <v>2398</v>
      </c>
      <c r="B2399" s="2" t="s">
        <v>1351</v>
      </c>
      <c r="C2399" s="11" t="s">
        <v>2674</v>
      </c>
      <c r="D2399" s="12" t="s">
        <v>3148</v>
      </c>
      <c r="E2399" s="8">
        <v>2009</v>
      </c>
      <c r="G2399" s="26">
        <v>2398</v>
      </c>
      <c r="H2399" s="2" t="s">
        <v>555</v>
      </c>
      <c r="I2399" s="3" t="s">
        <v>2673</v>
      </c>
      <c r="J2399" s="5">
        <v>0.60625000000000007</v>
      </c>
      <c r="K2399" s="12">
        <v>2005</v>
      </c>
    </row>
    <row r="2400" spans="1:11" x14ac:dyDescent="0.35">
      <c r="A2400" s="26">
        <v>2399</v>
      </c>
      <c r="B2400" t="s">
        <v>4334</v>
      </c>
      <c r="C2400" t="s">
        <v>3312</v>
      </c>
      <c r="D2400" s="15">
        <v>0.79861111111111116</v>
      </c>
      <c r="E2400" s="8">
        <v>2017</v>
      </c>
      <c r="G2400" s="26">
        <v>2399</v>
      </c>
      <c r="H2400" s="2" t="s">
        <v>1169</v>
      </c>
      <c r="I2400" s="6" t="s">
        <v>2675</v>
      </c>
      <c r="J2400" s="12" t="s">
        <v>1573</v>
      </c>
      <c r="K2400" s="12">
        <v>2008</v>
      </c>
    </row>
    <row r="2401" spans="1:11" x14ac:dyDescent="0.35">
      <c r="A2401" s="26">
        <v>2400</v>
      </c>
      <c r="B2401" s="2" t="s">
        <v>1084</v>
      </c>
      <c r="C2401" s="11" t="s">
        <v>2675</v>
      </c>
      <c r="D2401" s="5">
        <v>0.7993055555555556</v>
      </c>
      <c r="E2401" s="8">
        <v>2007</v>
      </c>
      <c r="G2401" s="26">
        <v>2400</v>
      </c>
      <c r="H2401" s="2" t="s">
        <v>1797</v>
      </c>
      <c r="I2401" s="3" t="s">
        <v>2674</v>
      </c>
      <c r="J2401" s="12" t="s">
        <v>1573</v>
      </c>
      <c r="K2401" s="12">
        <v>2010</v>
      </c>
    </row>
    <row r="2402" spans="1:11" x14ac:dyDescent="0.35">
      <c r="A2402" s="26">
        <v>2401</v>
      </c>
      <c r="B2402" s="2" t="s">
        <v>1083</v>
      </c>
      <c r="C2402" s="11" t="s">
        <v>1044</v>
      </c>
      <c r="D2402" s="5">
        <v>0.7993055555555556</v>
      </c>
      <c r="E2402" s="8">
        <v>2007</v>
      </c>
      <c r="G2402" s="26">
        <v>2401</v>
      </c>
      <c r="H2402" s="2" t="s">
        <v>2271</v>
      </c>
      <c r="I2402" s="3" t="s">
        <v>2678</v>
      </c>
      <c r="J2402" s="12" t="s">
        <v>1573</v>
      </c>
      <c r="K2402" s="12">
        <v>2011</v>
      </c>
    </row>
    <row r="2403" spans="1:11" x14ac:dyDescent="0.35">
      <c r="A2403" s="26">
        <v>2402</v>
      </c>
      <c r="B2403" t="s">
        <v>4329</v>
      </c>
      <c r="C2403" t="s">
        <v>2674</v>
      </c>
      <c r="D2403" s="15">
        <v>0.79999999999999993</v>
      </c>
      <c r="E2403" s="8">
        <v>2016</v>
      </c>
      <c r="G2403" s="26">
        <v>2402</v>
      </c>
      <c r="H2403" s="2" t="s">
        <v>2930</v>
      </c>
      <c r="I2403" s="3" t="s">
        <v>2674</v>
      </c>
      <c r="J2403" s="15">
        <v>0.60625000000000007</v>
      </c>
      <c r="K2403" s="12">
        <v>2014</v>
      </c>
    </row>
    <row r="2404" spans="1:11" x14ac:dyDescent="0.35">
      <c r="A2404" s="26">
        <v>2403</v>
      </c>
      <c r="B2404" s="2" t="s">
        <v>280</v>
      </c>
      <c r="C2404" s="11" t="s">
        <v>922</v>
      </c>
      <c r="D2404" s="5">
        <v>0.8</v>
      </c>
      <c r="E2404" s="8">
        <v>2004</v>
      </c>
      <c r="G2404" s="26">
        <v>2403</v>
      </c>
      <c r="H2404" t="s">
        <v>4471</v>
      </c>
      <c r="I2404" t="s">
        <v>3309</v>
      </c>
      <c r="J2404" s="15">
        <v>0.60625000000000007</v>
      </c>
      <c r="K2404" s="12">
        <v>2017</v>
      </c>
    </row>
    <row r="2405" spans="1:11" x14ac:dyDescent="0.35">
      <c r="A2405" s="26">
        <v>2404</v>
      </c>
      <c r="B2405" s="2" t="s">
        <v>1085</v>
      </c>
      <c r="C2405" s="11" t="s">
        <v>929</v>
      </c>
      <c r="D2405" s="5">
        <v>0.80069444444444438</v>
      </c>
      <c r="E2405" s="8">
        <v>2007</v>
      </c>
      <c r="G2405" s="26">
        <v>2404</v>
      </c>
      <c r="H2405" t="s">
        <v>3991</v>
      </c>
      <c r="I2405" t="s">
        <v>910</v>
      </c>
      <c r="J2405" s="15">
        <v>0.60625000000000007</v>
      </c>
      <c r="K2405" s="12">
        <v>2017</v>
      </c>
    </row>
    <row r="2406" spans="1:11" x14ac:dyDescent="0.35">
      <c r="A2406" s="26">
        <v>2405</v>
      </c>
      <c r="B2406" s="2" t="str">
        <f>[1]Sheet2!C181</f>
        <v>Mia Wickard</v>
      </c>
      <c r="C2406" s="11" t="str">
        <f>[1]Sheet2!D181</f>
        <v>Pine-Richland</v>
      </c>
      <c r="D2406" s="5">
        <f>[1]Sheet2!E181</f>
        <v>0.80069444444444438</v>
      </c>
      <c r="E2406" s="8">
        <v>2019</v>
      </c>
      <c r="G2406" s="26">
        <v>2405</v>
      </c>
      <c r="H2406" t="s">
        <v>4761</v>
      </c>
      <c r="I2406" t="s">
        <v>3312</v>
      </c>
      <c r="J2406" s="15">
        <v>0.60625000000000007</v>
      </c>
      <c r="K2406" s="12">
        <v>2018</v>
      </c>
    </row>
    <row r="2407" spans="1:11" x14ac:dyDescent="0.35">
      <c r="A2407" s="26">
        <v>2406</v>
      </c>
      <c r="B2407" s="2" t="s">
        <v>281</v>
      </c>
      <c r="C2407" s="17" t="s">
        <v>910</v>
      </c>
      <c r="D2407" s="5">
        <v>0.80138888888888893</v>
      </c>
      <c r="E2407" s="8">
        <v>2004</v>
      </c>
      <c r="G2407" s="26">
        <v>2406</v>
      </c>
      <c r="H2407" s="2" t="s">
        <v>557</v>
      </c>
      <c r="I2407" s="3" t="s">
        <v>383</v>
      </c>
      <c r="J2407" s="5">
        <v>0.6069444444444444</v>
      </c>
      <c r="K2407" s="12">
        <v>2005</v>
      </c>
    </row>
    <row r="2408" spans="1:11" x14ac:dyDescent="0.35">
      <c r="A2408" s="26">
        <v>2407</v>
      </c>
      <c r="B2408" s="2" t="str">
        <f>[1]Sheet2!C48</f>
        <v>Amelia Queen</v>
      </c>
      <c r="C2408" s="11" t="str">
        <f>[1]Sheet2!D48</f>
        <v>Eden Christian</v>
      </c>
      <c r="D2408" s="5">
        <f>[1]Sheet2!E48</f>
        <v>0.8027777777777777</v>
      </c>
      <c r="E2408" s="8">
        <v>2019</v>
      </c>
      <c r="G2408" s="26">
        <v>2407</v>
      </c>
      <c r="H2408" s="2" t="s">
        <v>1150</v>
      </c>
      <c r="I2408" s="3" t="s">
        <v>2674</v>
      </c>
      <c r="J2408" s="5">
        <v>0.6069444444444444</v>
      </c>
      <c r="K2408" s="12">
        <v>2007</v>
      </c>
    </row>
    <row r="2409" spans="1:11" x14ac:dyDescent="0.35">
      <c r="A2409" s="26">
        <v>2408</v>
      </c>
      <c r="B2409" s="2" t="s">
        <v>1386</v>
      </c>
      <c r="C2409" s="11" t="s">
        <v>3309</v>
      </c>
      <c r="D2409" s="12" t="s">
        <v>1607</v>
      </c>
      <c r="E2409" s="8">
        <v>2008</v>
      </c>
      <c r="G2409" s="26">
        <v>2408</v>
      </c>
      <c r="H2409" s="2" t="s">
        <v>1473</v>
      </c>
      <c r="I2409" s="3" t="s">
        <v>2674</v>
      </c>
      <c r="J2409" s="12" t="s">
        <v>1689</v>
      </c>
      <c r="K2409" s="12">
        <v>2008</v>
      </c>
    </row>
    <row r="2410" spans="1:11" x14ac:dyDescent="0.35">
      <c r="A2410" s="26">
        <v>2409</v>
      </c>
      <c r="B2410" t="s">
        <v>3959</v>
      </c>
      <c r="C2410" t="s">
        <v>2674</v>
      </c>
      <c r="D2410" s="15">
        <v>0.80347222222222225</v>
      </c>
      <c r="E2410" s="8">
        <v>2015</v>
      </c>
      <c r="G2410" s="26">
        <v>2409</v>
      </c>
      <c r="H2410" s="2" t="s">
        <v>2272</v>
      </c>
      <c r="I2410" s="6" t="s">
        <v>2675</v>
      </c>
      <c r="J2410" s="12" t="s">
        <v>1689</v>
      </c>
      <c r="K2410" s="12">
        <v>2011</v>
      </c>
    </row>
    <row r="2411" spans="1:11" x14ac:dyDescent="0.35">
      <c r="A2411" s="26">
        <v>2410</v>
      </c>
      <c r="B2411" t="s">
        <v>4678</v>
      </c>
      <c r="C2411" t="s">
        <v>3309</v>
      </c>
      <c r="D2411" s="15">
        <v>0.80347222222222225</v>
      </c>
      <c r="E2411" s="8">
        <v>2017</v>
      </c>
      <c r="G2411" s="26">
        <v>2410</v>
      </c>
      <c r="H2411" s="2" t="s">
        <v>2535</v>
      </c>
      <c r="I2411" s="3" t="s">
        <v>2677</v>
      </c>
      <c r="J2411" s="12" t="s">
        <v>1689</v>
      </c>
      <c r="K2411" s="12">
        <v>2012</v>
      </c>
    </row>
    <row r="2412" spans="1:11" x14ac:dyDescent="0.35">
      <c r="A2412" s="26">
        <v>2411</v>
      </c>
      <c r="B2412" s="2" t="str">
        <f>[1]Sheet2!C31</f>
        <v>Hope Herold</v>
      </c>
      <c r="C2412" s="11" t="str">
        <f>[1]Sheet2!D31</f>
        <v>Butler</v>
      </c>
      <c r="D2412" s="5">
        <f>[1]Sheet2!E31</f>
        <v>0.80347222222222225</v>
      </c>
      <c r="E2412" s="8">
        <v>2019</v>
      </c>
      <c r="G2412" s="26">
        <v>2411</v>
      </c>
      <c r="H2412" t="s">
        <v>4762</v>
      </c>
      <c r="I2412" t="s">
        <v>2675</v>
      </c>
      <c r="J2412" s="15">
        <v>0.6069444444444444</v>
      </c>
      <c r="K2412" s="12">
        <v>2018</v>
      </c>
    </row>
    <row r="2413" spans="1:11" x14ac:dyDescent="0.35">
      <c r="A2413" s="26">
        <v>2412</v>
      </c>
      <c r="B2413" s="2" t="s">
        <v>1086</v>
      </c>
      <c r="C2413" s="11" t="s">
        <v>916</v>
      </c>
      <c r="D2413" s="5">
        <v>0.8041666666666667</v>
      </c>
      <c r="E2413" s="8">
        <v>2007</v>
      </c>
      <c r="G2413" s="26">
        <v>2412</v>
      </c>
      <c r="H2413" s="2" t="s">
        <v>176</v>
      </c>
      <c r="I2413" s="3" t="s">
        <v>2673</v>
      </c>
      <c r="J2413" s="5">
        <v>0.60763888888888895</v>
      </c>
      <c r="K2413" s="12">
        <v>2004</v>
      </c>
    </row>
    <row r="2414" spans="1:11" x14ac:dyDescent="0.35">
      <c r="A2414" s="26">
        <v>2413</v>
      </c>
      <c r="B2414" s="2" t="str">
        <f>[1]Sheet2!C19</f>
        <v>Kiera McGarvey</v>
      </c>
      <c r="C2414" s="11" t="str">
        <f>[1]Sheet2!D19</f>
        <v>Burrell</v>
      </c>
      <c r="D2414" s="5">
        <f>[1]Sheet2!E19</f>
        <v>0.80486111111111114</v>
      </c>
      <c r="E2414" s="8">
        <v>2019</v>
      </c>
      <c r="G2414" s="26">
        <v>2413</v>
      </c>
      <c r="H2414" s="2" t="s">
        <v>1474</v>
      </c>
      <c r="I2414" s="6" t="s">
        <v>2675</v>
      </c>
      <c r="J2414" s="12" t="s">
        <v>1550</v>
      </c>
      <c r="K2414" s="12">
        <v>2008</v>
      </c>
    </row>
    <row r="2415" spans="1:11" x14ac:dyDescent="0.35">
      <c r="A2415" s="26">
        <v>2414</v>
      </c>
      <c r="B2415" s="2" t="str">
        <f>[1]Sheet2!C189</f>
        <v>Julianna Jung</v>
      </c>
      <c r="C2415" s="11" t="str">
        <f>[1]Sheet2!D189</f>
        <v xml:space="preserve">Pine-Richland </v>
      </c>
      <c r="D2415" s="5">
        <f>[1]Sheet2!E189</f>
        <v>0.80486111111111114</v>
      </c>
      <c r="E2415" s="8">
        <v>2019</v>
      </c>
      <c r="G2415" s="26">
        <v>2414</v>
      </c>
      <c r="H2415" s="2" t="s">
        <v>2006</v>
      </c>
      <c r="I2415" s="3" t="s">
        <v>2677</v>
      </c>
      <c r="J2415" s="12" t="s">
        <v>1550</v>
      </c>
      <c r="K2415" s="12">
        <v>2010</v>
      </c>
    </row>
    <row r="2416" spans="1:11" x14ac:dyDescent="0.35">
      <c r="A2416" s="26">
        <v>2415</v>
      </c>
      <c r="B2416" s="2" t="s">
        <v>1906</v>
      </c>
      <c r="C2416" s="11" t="s">
        <v>2674</v>
      </c>
      <c r="D2416" s="12" t="s">
        <v>3187</v>
      </c>
      <c r="E2416" s="8">
        <v>2010</v>
      </c>
      <c r="G2416" s="26">
        <v>2415</v>
      </c>
      <c r="H2416" s="2" t="s">
        <v>2005</v>
      </c>
      <c r="I2416" s="3" t="s">
        <v>2678</v>
      </c>
      <c r="J2416" s="12" t="s">
        <v>1550</v>
      </c>
      <c r="K2416" s="12">
        <v>2010</v>
      </c>
    </row>
    <row r="2417" spans="1:11" x14ac:dyDescent="0.35">
      <c r="A2417" s="26">
        <v>2416</v>
      </c>
      <c r="B2417" t="s">
        <v>5082</v>
      </c>
      <c r="C2417" t="s">
        <v>1720</v>
      </c>
      <c r="D2417" s="15">
        <v>0.80555555555555547</v>
      </c>
      <c r="E2417" s="8">
        <v>2018</v>
      </c>
      <c r="G2417" s="26">
        <v>2416</v>
      </c>
      <c r="H2417" s="2" t="s">
        <v>2452</v>
      </c>
      <c r="I2417" s="3" t="s">
        <v>922</v>
      </c>
      <c r="J2417" s="12" t="s">
        <v>1550</v>
      </c>
      <c r="K2417" s="12">
        <v>2012</v>
      </c>
    </row>
    <row r="2418" spans="1:11" x14ac:dyDescent="0.35">
      <c r="A2418" s="26">
        <v>2417</v>
      </c>
      <c r="B2418" s="2" t="s">
        <v>3108</v>
      </c>
      <c r="C2418" s="11" t="s">
        <v>1919</v>
      </c>
      <c r="D2418" s="15">
        <v>0.80625000000000002</v>
      </c>
      <c r="E2418" s="8">
        <v>2014</v>
      </c>
      <c r="G2418" s="26">
        <v>2417</v>
      </c>
      <c r="H2418" t="s">
        <v>3709</v>
      </c>
      <c r="I2418" t="s">
        <v>3312</v>
      </c>
      <c r="J2418" s="15">
        <v>0.60763888888888895</v>
      </c>
      <c r="K2418" s="12">
        <v>2016</v>
      </c>
    </row>
    <row r="2419" spans="1:11" x14ac:dyDescent="0.35">
      <c r="A2419" s="26">
        <v>2418</v>
      </c>
      <c r="B2419" s="2" t="s">
        <v>1905</v>
      </c>
      <c r="C2419" s="11" t="s">
        <v>2674</v>
      </c>
      <c r="D2419" s="12" t="s">
        <v>3149</v>
      </c>
      <c r="E2419" s="8">
        <v>2009</v>
      </c>
      <c r="G2419" s="26">
        <v>2418</v>
      </c>
      <c r="H2419" t="s">
        <v>4472</v>
      </c>
      <c r="I2419" t="s">
        <v>3312</v>
      </c>
      <c r="J2419" s="15">
        <v>0.60763888888888895</v>
      </c>
      <c r="K2419" s="12">
        <v>2017</v>
      </c>
    </row>
    <row r="2420" spans="1:11" x14ac:dyDescent="0.35">
      <c r="A2420" s="26">
        <v>2419</v>
      </c>
      <c r="B2420" t="s">
        <v>4679</v>
      </c>
      <c r="C2420" t="s">
        <v>2673</v>
      </c>
      <c r="D2420" s="15">
        <v>0.80972222222222223</v>
      </c>
      <c r="E2420" s="8">
        <v>2017</v>
      </c>
      <c r="G2420" s="26">
        <v>2419</v>
      </c>
      <c r="H2420" t="s">
        <v>4925</v>
      </c>
      <c r="I2420" t="s">
        <v>4696</v>
      </c>
      <c r="J2420" s="15">
        <v>0.60763888888888895</v>
      </c>
      <c r="K2420" s="12">
        <v>2018</v>
      </c>
    </row>
    <row r="2421" spans="1:11" x14ac:dyDescent="0.35">
      <c r="A2421" s="26">
        <v>2420</v>
      </c>
      <c r="B2421" t="s">
        <v>4680</v>
      </c>
      <c r="C2421" t="s">
        <v>3312</v>
      </c>
      <c r="D2421" s="15">
        <v>0.80972222222222223</v>
      </c>
      <c r="E2421" s="8">
        <v>2017</v>
      </c>
      <c r="G2421" s="26">
        <v>2420</v>
      </c>
      <c r="H2421" t="s">
        <v>4763</v>
      </c>
      <c r="I2421" t="s">
        <v>3312</v>
      </c>
      <c r="J2421" s="15">
        <v>0.60763888888888895</v>
      </c>
      <c r="K2421" s="12">
        <v>2018</v>
      </c>
    </row>
    <row r="2422" spans="1:11" x14ac:dyDescent="0.35">
      <c r="A2422" s="26">
        <v>2421</v>
      </c>
      <c r="B2422" t="s">
        <v>5083</v>
      </c>
      <c r="C2422" t="s">
        <v>3312</v>
      </c>
      <c r="D2422" s="15">
        <v>0.81041666666666667</v>
      </c>
      <c r="E2422" s="8">
        <v>2018</v>
      </c>
      <c r="G2422" s="26">
        <v>2421</v>
      </c>
      <c r="H2422" s="2" t="str">
        <f>[1]Sheet1!B91</f>
        <v>Carter Rizzo</v>
      </c>
      <c r="I2422" s="3" t="str">
        <f>[1]Sheet1!C91</f>
        <v>Greensburg Salem</v>
      </c>
      <c r="J2422" s="5">
        <f>[1]Sheet1!D91</f>
        <v>0.60763888888888895</v>
      </c>
      <c r="K2422" s="12">
        <v>2019</v>
      </c>
    </row>
    <row r="2423" spans="1:11" x14ac:dyDescent="0.35">
      <c r="A2423" s="26">
        <v>2422</v>
      </c>
      <c r="B2423" s="2" t="s">
        <v>1387</v>
      </c>
      <c r="C2423" s="11" t="s">
        <v>2675</v>
      </c>
      <c r="D2423" s="12" t="s">
        <v>1608</v>
      </c>
      <c r="E2423" s="8">
        <v>2008</v>
      </c>
      <c r="G2423" s="26">
        <v>2422</v>
      </c>
      <c r="H2423" s="2" t="str">
        <f>[1]Sheet1!B215</f>
        <v>Joey Paviglianiti</v>
      </c>
      <c r="I2423" s="3" t="str">
        <f>[1]Sheet1!C215</f>
        <v>Fox Chapel</v>
      </c>
      <c r="J2423" s="5">
        <f>[1]Sheet1!D215</f>
        <v>0.60763888888888895</v>
      </c>
      <c r="K2423" s="12">
        <v>2019</v>
      </c>
    </row>
    <row r="2424" spans="1:11" x14ac:dyDescent="0.35">
      <c r="A2424" s="26">
        <v>2423</v>
      </c>
      <c r="B2424" s="2" t="s">
        <v>3109</v>
      </c>
      <c r="C2424" s="11" t="s">
        <v>2674</v>
      </c>
      <c r="D2424" s="15">
        <v>0.81111111111111101</v>
      </c>
      <c r="E2424" s="8">
        <v>2014</v>
      </c>
      <c r="G2424" s="26">
        <v>2423</v>
      </c>
      <c r="H2424" s="2" t="s">
        <v>558</v>
      </c>
      <c r="I2424" s="3" t="s">
        <v>1720</v>
      </c>
      <c r="J2424" s="5">
        <v>0.60833333333333328</v>
      </c>
      <c r="K2424" s="12">
        <v>2005</v>
      </c>
    </row>
    <row r="2425" spans="1:11" x14ac:dyDescent="0.35">
      <c r="A2425" s="26">
        <v>2424</v>
      </c>
      <c r="B2425" t="s">
        <v>4330</v>
      </c>
      <c r="C2425" t="s">
        <v>1720</v>
      </c>
      <c r="D2425" s="15">
        <v>0.81111111111111101</v>
      </c>
      <c r="E2425" s="8">
        <v>2016</v>
      </c>
      <c r="G2425" s="26">
        <v>2424</v>
      </c>
      <c r="H2425" s="2" t="s">
        <v>135</v>
      </c>
      <c r="I2425" s="3" t="s">
        <v>2677</v>
      </c>
      <c r="J2425" s="5">
        <v>0.60833333333333328</v>
      </c>
      <c r="K2425" s="12">
        <v>2005</v>
      </c>
    </row>
    <row r="2426" spans="1:11" x14ac:dyDescent="0.35">
      <c r="A2426" s="26">
        <v>2425</v>
      </c>
      <c r="B2426" t="s">
        <v>4331</v>
      </c>
      <c r="C2426" t="s">
        <v>2674</v>
      </c>
      <c r="D2426" s="15">
        <v>0.81180555555555556</v>
      </c>
      <c r="E2426" s="8">
        <v>2016</v>
      </c>
      <c r="G2426" s="26">
        <v>2425</v>
      </c>
      <c r="H2426" s="2" t="s">
        <v>1475</v>
      </c>
      <c r="I2426" s="6" t="s">
        <v>2675</v>
      </c>
      <c r="J2426" s="12" t="s">
        <v>1690</v>
      </c>
      <c r="K2426" s="12">
        <v>2008</v>
      </c>
    </row>
    <row r="2427" spans="1:11" x14ac:dyDescent="0.35">
      <c r="A2427" s="26">
        <v>2426</v>
      </c>
      <c r="B2427" s="2" t="str">
        <f>[1]Sheet2!C70</f>
        <v>Destini Keyhan</v>
      </c>
      <c r="C2427" s="11" t="str">
        <f>[1]Sheet2!D70</f>
        <v>Gateway</v>
      </c>
      <c r="D2427" s="5">
        <f>[1]Sheet2!E70</f>
        <v>0.81180555555555556</v>
      </c>
      <c r="E2427" s="8">
        <v>2019</v>
      </c>
      <c r="G2427" s="26">
        <v>2426</v>
      </c>
      <c r="H2427" s="2" t="s">
        <v>1800</v>
      </c>
      <c r="I2427" s="6" t="s">
        <v>2675</v>
      </c>
      <c r="J2427" s="12" t="s">
        <v>1690</v>
      </c>
      <c r="K2427" s="12">
        <v>2009</v>
      </c>
    </row>
    <row r="2428" spans="1:11" x14ac:dyDescent="0.35">
      <c r="A2428" s="26">
        <v>2427</v>
      </c>
      <c r="B2428" s="2" t="s">
        <v>2168</v>
      </c>
      <c r="C2428" s="11" t="s">
        <v>2674</v>
      </c>
      <c r="D2428" s="12" t="s">
        <v>3188</v>
      </c>
      <c r="E2428" s="8">
        <v>2010</v>
      </c>
      <c r="G2428" s="26">
        <v>2427</v>
      </c>
      <c r="H2428" s="2" t="s">
        <v>1951</v>
      </c>
      <c r="I2428" s="3" t="s">
        <v>922</v>
      </c>
      <c r="J2428" s="12" t="s">
        <v>1690</v>
      </c>
      <c r="K2428" s="12">
        <v>2010</v>
      </c>
    </row>
    <row r="2429" spans="1:11" x14ac:dyDescent="0.35">
      <c r="A2429" s="26">
        <v>2428</v>
      </c>
      <c r="B2429" s="2" t="str">
        <f>[1]Sheet2!C193</f>
        <v>Jonisha Carlino</v>
      </c>
      <c r="C2429" s="11" t="str">
        <f>[1]Sheet2!D193</f>
        <v xml:space="preserve">Riverview </v>
      </c>
      <c r="D2429" s="5">
        <f>[1]Sheet2!E193</f>
        <v>0.81458333333333333</v>
      </c>
      <c r="E2429" s="8">
        <v>2019</v>
      </c>
      <c r="G2429" s="26">
        <v>2428</v>
      </c>
      <c r="H2429" s="2" t="s">
        <v>2273</v>
      </c>
      <c r="I2429" s="3" t="s">
        <v>2674</v>
      </c>
      <c r="J2429" s="12" t="s">
        <v>1690</v>
      </c>
      <c r="K2429" s="12">
        <v>2011</v>
      </c>
    </row>
    <row r="2430" spans="1:11" x14ac:dyDescent="0.35">
      <c r="A2430" s="26">
        <v>2429</v>
      </c>
      <c r="B2430" s="2" t="s">
        <v>1087</v>
      </c>
      <c r="C2430" s="11" t="s">
        <v>1720</v>
      </c>
      <c r="D2430" s="5">
        <v>0.81666666666666676</v>
      </c>
      <c r="E2430" s="8">
        <v>2007</v>
      </c>
      <c r="G2430" s="26">
        <v>2429</v>
      </c>
      <c r="H2430" s="2" t="s">
        <v>2274</v>
      </c>
      <c r="I2430" s="3" t="s">
        <v>2678</v>
      </c>
      <c r="J2430" s="12" t="s">
        <v>1690</v>
      </c>
      <c r="K2430" s="12">
        <v>2011</v>
      </c>
    </row>
    <row r="2431" spans="1:11" x14ac:dyDescent="0.35">
      <c r="A2431" s="26">
        <v>2430</v>
      </c>
      <c r="B2431" t="s">
        <v>4681</v>
      </c>
      <c r="C2431" t="s">
        <v>2674</v>
      </c>
      <c r="D2431" s="15">
        <v>0.81736111111111109</v>
      </c>
      <c r="E2431" s="8">
        <v>2017</v>
      </c>
      <c r="G2431" s="26">
        <v>2430</v>
      </c>
      <c r="H2431" t="s">
        <v>3508</v>
      </c>
      <c r="I2431" t="s">
        <v>1919</v>
      </c>
      <c r="J2431" s="15">
        <v>0.60833333333333328</v>
      </c>
      <c r="K2431" s="12">
        <v>2013</v>
      </c>
    </row>
    <row r="2432" spans="1:11" x14ac:dyDescent="0.35">
      <c r="A2432" s="26">
        <v>2431</v>
      </c>
      <c r="B2432" t="s">
        <v>4682</v>
      </c>
      <c r="C2432" t="s">
        <v>2674</v>
      </c>
      <c r="D2432" s="15">
        <v>0.81736111111111109</v>
      </c>
      <c r="E2432" s="8">
        <v>2017</v>
      </c>
      <c r="G2432" s="26">
        <v>2431</v>
      </c>
      <c r="H2432" t="s">
        <v>2857</v>
      </c>
      <c r="I2432" t="s">
        <v>910</v>
      </c>
      <c r="J2432" s="15">
        <v>0.60833333333333328</v>
      </c>
      <c r="K2432" s="12">
        <v>2013</v>
      </c>
    </row>
    <row r="2433" spans="1:11" x14ac:dyDescent="0.35">
      <c r="A2433" s="26">
        <v>2432</v>
      </c>
      <c r="B2433" s="2" t="str">
        <f>[1]Sheet2!C20</f>
        <v>Bella Harvey</v>
      </c>
      <c r="C2433" s="11" t="str">
        <f>[1]Sheet2!D20</f>
        <v>Burrell</v>
      </c>
      <c r="D2433" s="5">
        <f>[1]Sheet2!E20</f>
        <v>0.81805555555555554</v>
      </c>
      <c r="E2433" s="8">
        <v>2019</v>
      </c>
      <c r="G2433" s="26">
        <v>2432</v>
      </c>
      <c r="H2433" s="2" t="s">
        <v>2931</v>
      </c>
      <c r="I2433" s="3" t="s">
        <v>2674</v>
      </c>
      <c r="J2433" s="15">
        <v>0.60833333333333328</v>
      </c>
      <c r="K2433" s="12">
        <v>2014</v>
      </c>
    </row>
    <row r="2434" spans="1:11" x14ac:dyDescent="0.35">
      <c r="A2434" s="26">
        <v>2433</v>
      </c>
      <c r="B2434" s="2" t="s">
        <v>1906</v>
      </c>
      <c r="C2434" s="11" t="s">
        <v>2674</v>
      </c>
      <c r="D2434" s="12" t="s">
        <v>3150</v>
      </c>
      <c r="E2434" s="8">
        <v>2009</v>
      </c>
      <c r="G2434" s="26">
        <v>2433</v>
      </c>
      <c r="H2434" t="s">
        <v>4109</v>
      </c>
      <c r="I2434" t="s">
        <v>2675</v>
      </c>
      <c r="J2434" s="15">
        <v>0.60833333333333328</v>
      </c>
      <c r="K2434" s="12">
        <v>2016</v>
      </c>
    </row>
    <row r="2435" spans="1:11" x14ac:dyDescent="0.35">
      <c r="A2435" s="26">
        <v>2434</v>
      </c>
      <c r="B2435" s="2" t="s">
        <v>3110</v>
      </c>
      <c r="C2435" s="11" t="s">
        <v>910</v>
      </c>
      <c r="D2435" s="15">
        <v>0.81944444444444453</v>
      </c>
      <c r="E2435" s="8">
        <v>2014</v>
      </c>
      <c r="G2435" s="26">
        <v>2434</v>
      </c>
      <c r="H2435" t="s">
        <v>4473</v>
      </c>
      <c r="I2435" t="s">
        <v>2674</v>
      </c>
      <c r="J2435" s="15">
        <v>0.60833333333333328</v>
      </c>
      <c r="K2435" s="12">
        <v>2017</v>
      </c>
    </row>
    <row r="2436" spans="1:11" x14ac:dyDescent="0.35">
      <c r="A2436" s="26">
        <v>2435</v>
      </c>
      <c r="B2436" t="s">
        <v>4332</v>
      </c>
      <c r="C2436" t="s">
        <v>922</v>
      </c>
      <c r="D2436" s="15">
        <v>0.81944444444444453</v>
      </c>
      <c r="E2436" s="8">
        <v>2016</v>
      </c>
      <c r="G2436" s="26">
        <v>2435</v>
      </c>
      <c r="H2436" t="s">
        <v>4474</v>
      </c>
      <c r="I2436" t="s">
        <v>2674</v>
      </c>
      <c r="J2436" s="15">
        <v>0.60833333333333328</v>
      </c>
      <c r="K2436" s="12">
        <v>2017</v>
      </c>
    </row>
    <row r="2437" spans="1:11" x14ac:dyDescent="0.35">
      <c r="A2437" s="26">
        <v>2436</v>
      </c>
      <c r="B2437" t="s">
        <v>4683</v>
      </c>
      <c r="C2437" t="s">
        <v>2674</v>
      </c>
      <c r="D2437" s="15">
        <v>0.82013888888888886</v>
      </c>
      <c r="E2437" s="8">
        <v>2017</v>
      </c>
      <c r="G2437" s="26">
        <v>2436</v>
      </c>
      <c r="H2437" s="2" t="str">
        <f>[1]Sheet1!B216</f>
        <v>Cooper McIntyre</v>
      </c>
      <c r="I2437" s="3" t="str">
        <f>[1]Sheet1!C216</f>
        <v>Fox Chapel</v>
      </c>
      <c r="J2437" s="5">
        <f>[1]Sheet1!D216</f>
        <v>0.60833333333333328</v>
      </c>
      <c r="K2437" s="12">
        <v>2019</v>
      </c>
    </row>
    <row r="2438" spans="1:11" x14ac:dyDescent="0.35">
      <c r="A2438" s="26">
        <v>2437</v>
      </c>
      <c r="B2438" s="2" t="s">
        <v>282</v>
      </c>
      <c r="C2438" s="11" t="s">
        <v>2673</v>
      </c>
      <c r="D2438" s="5">
        <v>0.8208333333333333</v>
      </c>
      <c r="E2438" s="8">
        <v>2004</v>
      </c>
      <c r="G2438" s="26">
        <v>2437</v>
      </c>
      <c r="H2438" s="2" t="s">
        <v>177</v>
      </c>
      <c r="I2438" s="3" t="s">
        <v>2673</v>
      </c>
      <c r="J2438" s="5">
        <v>0.60902777777777783</v>
      </c>
      <c r="K2438" s="12">
        <v>2004</v>
      </c>
    </row>
    <row r="2439" spans="1:11" x14ac:dyDescent="0.35">
      <c r="A2439" s="26">
        <v>2438</v>
      </c>
      <c r="B2439" s="2" t="s">
        <v>792</v>
      </c>
      <c r="C2439" s="11" t="s">
        <v>1044</v>
      </c>
      <c r="D2439" s="5">
        <v>0.8208333333333333</v>
      </c>
      <c r="E2439" s="8">
        <v>2006</v>
      </c>
      <c r="G2439" s="26">
        <v>2438</v>
      </c>
      <c r="H2439" s="2" t="s">
        <v>178</v>
      </c>
      <c r="I2439" s="3" t="s">
        <v>2673</v>
      </c>
      <c r="J2439" s="5">
        <v>0.60902777777777783</v>
      </c>
      <c r="K2439" s="12">
        <v>2004</v>
      </c>
    </row>
    <row r="2440" spans="1:11" x14ac:dyDescent="0.35">
      <c r="A2440" s="26">
        <v>2439</v>
      </c>
      <c r="B2440" s="2" t="str">
        <f>[1]Sheet2!C32</f>
        <v>Lindsay Gavula</v>
      </c>
      <c r="C2440" s="11" t="str">
        <f>[1]Sheet2!D32</f>
        <v>Butler</v>
      </c>
      <c r="D2440" s="5">
        <f>[1]Sheet2!E32</f>
        <v>0.82152777777777775</v>
      </c>
      <c r="E2440" s="8">
        <v>2019</v>
      </c>
      <c r="G2440" s="26">
        <v>2439</v>
      </c>
      <c r="H2440" s="2" t="s">
        <v>856</v>
      </c>
      <c r="I2440" s="3" t="s">
        <v>910</v>
      </c>
      <c r="J2440" s="5">
        <v>0.60902777777777783</v>
      </c>
      <c r="K2440" s="12">
        <v>2006</v>
      </c>
    </row>
    <row r="2441" spans="1:11" x14ac:dyDescent="0.35">
      <c r="A2441" s="26">
        <v>2440</v>
      </c>
      <c r="B2441" s="2" t="s">
        <v>3111</v>
      </c>
      <c r="C2441" s="11" t="s">
        <v>2674</v>
      </c>
      <c r="D2441" s="15">
        <v>0.82291666666666663</v>
      </c>
      <c r="E2441" s="8">
        <v>2014</v>
      </c>
      <c r="G2441" s="26">
        <v>2440</v>
      </c>
      <c r="H2441" s="2" t="s">
        <v>1151</v>
      </c>
      <c r="I2441" s="6" t="s">
        <v>2675</v>
      </c>
      <c r="J2441" s="5">
        <v>0.60902777777777783</v>
      </c>
      <c r="K2441" s="12">
        <v>2007</v>
      </c>
    </row>
    <row r="2442" spans="1:11" x14ac:dyDescent="0.35">
      <c r="A2442" s="26">
        <v>2441</v>
      </c>
      <c r="B2442" t="s">
        <v>3960</v>
      </c>
      <c r="C2442" t="s">
        <v>910</v>
      </c>
      <c r="D2442" s="15">
        <v>0.82291666666666663</v>
      </c>
      <c r="E2442" s="8">
        <v>2015</v>
      </c>
      <c r="G2442" s="26">
        <v>2441</v>
      </c>
      <c r="H2442" s="2" t="s">
        <v>1152</v>
      </c>
      <c r="I2442" s="3" t="s">
        <v>929</v>
      </c>
      <c r="J2442" s="5">
        <v>0.60902777777777783</v>
      </c>
      <c r="K2442" s="12">
        <v>2007</v>
      </c>
    </row>
    <row r="2443" spans="1:11" x14ac:dyDescent="0.35">
      <c r="A2443" s="26">
        <v>2442</v>
      </c>
      <c r="B2443" s="2" t="s">
        <v>283</v>
      </c>
      <c r="C2443" s="11" t="s">
        <v>2673</v>
      </c>
      <c r="D2443" s="5">
        <v>0.82361111111111107</v>
      </c>
      <c r="E2443" s="8">
        <v>2004</v>
      </c>
      <c r="G2443" s="26">
        <v>2442</v>
      </c>
      <c r="H2443" s="2" t="s">
        <v>2536</v>
      </c>
      <c r="I2443" s="3" t="s">
        <v>910</v>
      </c>
      <c r="J2443" s="12" t="s">
        <v>1551</v>
      </c>
      <c r="K2443" s="12">
        <v>2012</v>
      </c>
    </row>
    <row r="2444" spans="1:11" x14ac:dyDescent="0.35">
      <c r="A2444" s="26">
        <v>2443</v>
      </c>
      <c r="B2444" t="s">
        <v>5084</v>
      </c>
      <c r="C2444" t="s">
        <v>910</v>
      </c>
      <c r="D2444" s="15">
        <v>0.82500000000000007</v>
      </c>
      <c r="E2444" s="8">
        <v>2018</v>
      </c>
      <c r="G2444" s="26">
        <v>2443</v>
      </c>
      <c r="H2444" s="2" t="s">
        <v>2537</v>
      </c>
      <c r="I2444" s="3" t="s">
        <v>2674</v>
      </c>
      <c r="J2444" s="12" t="s">
        <v>1551</v>
      </c>
      <c r="K2444" s="12">
        <v>2012</v>
      </c>
    </row>
    <row r="2445" spans="1:11" x14ac:dyDescent="0.35">
      <c r="A2445" s="26">
        <v>2444</v>
      </c>
      <c r="B2445" s="2" t="s">
        <v>2169</v>
      </c>
      <c r="C2445" s="11" t="s">
        <v>2674</v>
      </c>
      <c r="D2445" s="12" t="s">
        <v>3189</v>
      </c>
      <c r="E2445" s="8">
        <v>2010</v>
      </c>
      <c r="G2445" s="26">
        <v>2444</v>
      </c>
      <c r="H2445" t="s">
        <v>2907</v>
      </c>
      <c r="I2445" t="s">
        <v>3312</v>
      </c>
      <c r="J2445" s="15">
        <v>0.60902777777777783</v>
      </c>
      <c r="K2445" s="12">
        <v>2013</v>
      </c>
    </row>
    <row r="2446" spans="1:11" x14ac:dyDescent="0.35">
      <c r="A2446" s="26">
        <v>2445</v>
      </c>
      <c r="B2446" s="2" t="s">
        <v>1907</v>
      </c>
      <c r="C2446" s="11" t="s">
        <v>2674</v>
      </c>
      <c r="D2446" s="12" t="s">
        <v>3151</v>
      </c>
      <c r="E2446" s="8">
        <v>2009</v>
      </c>
      <c r="G2446" s="26">
        <v>2445</v>
      </c>
      <c r="H2446" t="s">
        <v>4110</v>
      </c>
      <c r="I2446" t="s">
        <v>2675</v>
      </c>
      <c r="J2446" s="15">
        <v>0.60902777777777783</v>
      </c>
      <c r="K2446" s="12">
        <v>2016</v>
      </c>
    </row>
    <row r="2447" spans="1:11" x14ac:dyDescent="0.35">
      <c r="A2447" s="26">
        <v>2446</v>
      </c>
      <c r="B2447" s="2" t="s">
        <v>493</v>
      </c>
      <c r="C2447" s="11" t="s">
        <v>2673</v>
      </c>
      <c r="D2447" s="5">
        <v>0.82847222222222217</v>
      </c>
      <c r="E2447" s="8">
        <v>2005</v>
      </c>
      <c r="G2447" s="26">
        <v>2446</v>
      </c>
      <c r="H2447" t="s">
        <v>4111</v>
      </c>
      <c r="I2447" t="s">
        <v>2674</v>
      </c>
      <c r="J2447" s="15">
        <v>0.60902777777777783</v>
      </c>
      <c r="K2447" s="12">
        <v>2016</v>
      </c>
    </row>
    <row r="2448" spans="1:11" x14ac:dyDescent="0.35">
      <c r="A2448" s="26">
        <v>2447</v>
      </c>
      <c r="B2448" s="2" t="s">
        <v>1088</v>
      </c>
      <c r="C2448" s="11" t="s">
        <v>929</v>
      </c>
      <c r="D2448" s="5">
        <v>0.82916666666666661</v>
      </c>
      <c r="E2448" s="8">
        <v>2007</v>
      </c>
      <c r="G2448" s="26">
        <v>2447</v>
      </c>
      <c r="H2448" t="s">
        <v>4391</v>
      </c>
      <c r="I2448" t="s">
        <v>916</v>
      </c>
      <c r="J2448" s="15">
        <v>0.60902777777777783</v>
      </c>
      <c r="K2448" s="12">
        <v>2017</v>
      </c>
    </row>
    <row r="2449" spans="1:11" x14ac:dyDescent="0.35">
      <c r="A2449" s="26">
        <v>2448</v>
      </c>
      <c r="B2449" t="s">
        <v>4684</v>
      </c>
      <c r="C2449" t="s">
        <v>916</v>
      </c>
      <c r="D2449" s="15">
        <v>0.82916666666666661</v>
      </c>
      <c r="E2449" s="8">
        <v>2017</v>
      </c>
      <c r="G2449" s="26">
        <v>2448</v>
      </c>
      <c r="H2449" t="s">
        <v>4475</v>
      </c>
      <c r="I2449" t="s">
        <v>2675</v>
      </c>
      <c r="J2449" s="15">
        <v>0.60902777777777783</v>
      </c>
      <c r="K2449" s="12">
        <v>2017</v>
      </c>
    </row>
    <row r="2450" spans="1:11" x14ac:dyDescent="0.35">
      <c r="A2450" s="26">
        <v>2449</v>
      </c>
      <c r="B2450" s="2" t="str">
        <f>[1]Sheet2!C165</f>
        <v>Vanessa Edfors</v>
      </c>
      <c r="C2450" s="11" t="str">
        <f>[1]Sheet2!D165</f>
        <v>North Allegheny</v>
      </c>
      <c r="D2450" s="5">
        <f>[1]Sheet2!E165</f>
        <v>0.82986111111111116</v>
      </c>
      <c r="E2450" s="8">
        <v>2019</v>
      </c>
      <c r="G2450" s="26">
        <v>2449</v>
      </c>
      <c r="H2450" s="2" t="str">
        <f>[1]Sheet1!B92</f>
        <v>Shai Smith</v>
      </c>
      <c r="I2450" s="3" t="str">
        <f>[1]Sheet1!C92</f>
        <v>Gateway</v>
      </c>
      <c r="J2450" s="5">
        <f>[1]Sheet1!D92</f>
        <v>0.60902777777777783</v>
      </c>
      <c r="K2450" s="12">
        <v>2019</v>
      </c>
    </row>
    <row r="2451" spans="1:11" x14ac:dyDescent="0.35">
      <c r="A2451" s="26">
        <v>2450</v>
      </c>
      <c r="B2451" s="2" t="s">
        <v>352</v>
      </c>
      <c r="C2451" s="11" t="s">
        <v>3310</v>
      </c>
      <c r="D2451" s="5">
        <v>0.8305555555555556</v>
      </c>
      <c r="E2451" s="8">
        <v>2005</v>
      </c>
      <c r="G2451" s="26">
        <v>2450</v>
      </c>
      <c r="H2451" s="2" t="str">
        <f>[1]Sheet1!B217</f>
        <v>Daniel Hilbert</v>
      </c>
      <c r="I2451" s="3" t="str">
        <f>[1]Sheet1!C217</f>
        <v>North Allegheny</v>
      </c>
      <c r="J2451" s="5">
        <f>[1]Sheet1!D217</f>
        <v>0.60902777777777783</v>
      </c>
      <c r="K2451" s="12">
        <v>2019</v>
      </c>
    </row>
    <row r="2452" spans="1:11" x14ac:dyDescent="0.35">
      <c r="A2452" s="26">
        <v>2451</v>
      </c>
      <c r="B2452" s="2" t="s">
        <v>2170</v>
      </c>
      <c r="C2452" s="11" t="s">
        <v>2674</v>
      </c>
      <c r="D2452" s="12" t="s">
        <v>3190</v>
      </c>
      <c r="E2452" s="8">
        <v>2010</v>
      </c>
      <c r="G2452" s="26">
        <v>2451</v>
      </c>
      <c r="H2452" s="2" t="s">
        <v>179</v>
      </c>
      <c r="I2452" s="3" t="s">
        <v>2674</v>
      </c>
      <c r="J2452" s="5">
        <v>0.60972222222222217</v>
      </c>
      <c r="K2452" s="12">
        <v>2004</v>
      </c>
    </row>
    <row r="2453" spans="1:11" x14ac:dyDescent="0.35">
      <c r="A2453" s="26">
        <v>2452</v>
      </c>
      <c r="B2453" s="2" t="s">
        <v>3112</v>
      </c>
      <c r="C2453" s="11" t="s">
        <v>1044</v>
      </c>
      <c r="D2453" s="15">
        <v>0.83124999999999993</v>
      </c>
      <c r="E2453" s="8">
        <v>2014</v>
      </c>
      <c r="G2453" s="26">
        <v>2452</v>
      </c>
      <c r="H2453" s="2" t="s">
        <v>559</v>
      </c>
      <c r="I2453" s="3" t="s">
        <v>3313</v>
      </c>
      <c r="J2453" s="5">
        <v>0.60972222222222217</v>
      </c>
      <c r="K2453" s="12">
        <v>2005</v>
      </c>
    </row>
    <row r="2454" spans="1:11" x14ac:dyDescent="0.35">
      <c r="A2454" s="26">
        <v>2453</v>
      </c>
      <c r="B2454" t="s">
        <v>3961</v>
      </c>
      <c r="C2454" t="s">
        <v>1919</v>
      </c>
      <c r="D2454" s="15">
        <v>0.83124999999999993</v>
      </c>
      <c r="E2454" s="8">
        <v>2015</v>
      </c>
      <c r="G2454" s="26">
        <v>2453</v>
      </c>
      <c r="H2454" s="2" t="s">
        <v>1153</v>
      </c>
      <c r="I2454" s="3" t="s">
        <v>1720</v>
      </c>
      <c r="J2454" s="5">
        <v>0.60972222222222217</v>
      </c>
      <c r="K2454" s="12">
        <v>2007</v>
      </c>
    </row>
    <row r="2455" spans="1:11" x14ac:dyDescent="0.35">
      <c r="A2455" s="26">
        <v>2454</v>
      </c>
      <c r="B2455" s="2" t="s">
        <v>2420</v>
      </c>
      <c r="C2455" s="11" t="s">
        <v>922</v>
      </c>
      <c r="D2455" s="12" t="s">
        <v>3217</v>
      </c>
      <c r="E2455" s="8">
        <v>2011</v>
      </c>
      <c r="G2455" s="26">
        <v>2454</v>
      </c>
      <c r="H2455" s="2" t="s">
        <v>1476</v>
      </c>
      <c r="I2455" s="3" t="s">
        <v>3309</v>
      </c>
      <c r="J2455" s="12" t="s">
        <v>1691</v>
      </c>
      <c r="K2455" s="12">
        <v>2008</v>
      </c>
    </row>
    <row r="2456" spans="1:11" x14ac:dyDescent="0.35">
      <c r="A2456" s="26">
        <v>2455</v>
      </c>
      <c r="B2456" t="s">
        <v>5085</v>
      </c>
      <c r="C2456" t="s">
        <v>2673</v>
      </c>
      <c r="D2456" s="15">
        <v>0.83194444444444438</v>
      </c>
      <c r="E2456" s="8">
        <v>2018</v>
      </c>
      <c r="G2456" s="26">
        <v>2455</v>
      </c>
      <c r="H2456" s="2" t="s">
        <v>2007</v>
      </c>
      <c r="I2456" s="3" t="s">
        <v>2674</v>
      </c>
      <c r="J2456" s="12" t="s">
        <v>1691</v>
      </c>
      <c r="K2456" s="12">
        <v>2010</v>
      </c>
    </row>
    <row r="2457" spans="1:11" x14ac:dyDescent="0.35">
      <c r="A2457" s="26">
        <v>2456</v>
      </c>
      <c r="B2457" t="s">
        <v>5086</v>
      </c>
      <c r="C2457" t="s">
        <v>910</v>
      </c>
      <c r="D2457" s="15">
        <v>0.8354166666666667</v>
      </c>
      <c r="E2457" s="8">
        <v>2018</v>
      </c>
      <c r="G2457" s="26">
        <v>2456</v>
      </c>
      <c r="H2457" s="2" t="s">
        <v>2008</v>
      </c>
      <c r="I2457" s="3" t="s">
        <v>2674</v>
      </c>
      <c r="J2457" s="12" t="s">
        <v>1691</v>
      </c>
      <c r="K2457" s="12">
        <v>2010</v>
      </c>
    </row>
    <row r="2458" spans="1:11" x14ac:dyDescent="0.35">
      <c r="A2458" s="26">
        <v>2457</v>
      </c>
      <c r="B2458" t="s">
        <v>4649</v>
      </c>
      <c r="C2458" t="s">
        <v>2674</v>
      </c>
      <c r="D2458" s="15">
        <v>0.8354166666666667</v>
      </c>
      <c r="E2458" s="8">
        <v>2018</v>
      </c>
      <c r="G2458" s="26">
        <v>2457</v>
      </c>
      <c r="H2458" s="2" t="s">
        <v>2932</v>
      </c>
      <c r="I2458" s="3" t="s">
        <v>2674</v>
      </c>
      <c r="J2458" s="15">
        <v>0.60972222222222217</v>
      </c>
      <c r="K2458" s="12">
        <v>2014</v>
      </c>
    </row>
    <row r="2459" spans="1:11" x14ac:dyDescent="0.35">
      <c r="A2459" s="26">
        <v>2458</v>
      </c>
      <c r="B2459" s="2" t="s">
        <v>1089</v>
      </c>
      <c r="C2459" s="11" t="s">
        <v>929</v>
      </c>
      <c r="D2459" s="5">
        <v>0.83611111111111114</v>
      </c>
      <c r="E2459" s="8">
        <v>2007</v>
      </c>
      <c r="G2459" s="26">
        <v>2458</v>
      </c>
      <c r="H2459" t="s">
        <v>3718</v>
      </c>
      <c r="I2459" t="s">
        <v>3312</v>
      </c>
      <c r="J2459" s="15">
        <v>0.60972222222222217</v>
      </c>
      <c r="K2459" s="12">
        <v>2015</v>
      </c>
    </row>
    <row r="2460" spans="1:11" x14ac:dyDescent="0.35">
      <c r="A2460" s="26">
        <v>2459</v>
      </c>
      <c r="B2460" t="s">
        <v>4685</v>
      </c>
      <c r="C2460" t="s">
        <v>922</v>
      </c>
      <c r="D2460" s="15">
        <v>0.83611111111111114</v>
      </c>
      <c r="E2460" s="8">
        <v>2017</v>
      </c>
      <c r="G2460" s="26">
        <v>2459</v>
      </c>
      <c r="H2460" t="s">
        <v>3719</v>
      </c>
      <c r="I2460" t="s">
        <v>2674</v>
      </c>
      <c r="J2460" s="15">
        <v>0.60972222222222217</v>
      </c>
      <c r="K2460" s="12">
        <v>2015</v>
      </c>
    </row>
    <row r="2461" spans="1:11" x14ac:dyDescent="0.35">
      <c r="A2461" s="26">
        <v>2460</v>
      </c>
      <c r="B2461" s="2" t="str">
        <f>[1]Sheet2!C182</f>
        <v>Avery Hoffman</v>
      </c>
      <c r="C2461" s="11" t="str">
        <f>[1]Sheet2!D182</f>
        <v>Pine-Richland</v>
      </c>
      <c r="D2461" s="5">
        <f>[1]Sheet2!E182</f>
        <v>0.83611111111111114</v>
      </c>
      <c r="E2461" s="8">
        <v>2019</v>
      </c>
      <c r="G2461" s="26">
        <v>2460</v>
      </c>
      <c r="H2461" t="s">
        <v>4112</v>
      </c>
      <c r="I2461" t="s">
        <v>3312</v>
      </c>
      <c r="J2461" s="15">
        <v>0.60972222222222217</v>
      </c>
      <c r="K2461" s="12">
        <v>2016</v>
      </c>
    </row>
    <row r="2462" spans="1:11" x14ac:dyDescent="0.35">
      <c r="A2462" s="26">
        <v>2461</v>
      </c>
      <c r="B2462" t="s">
        <v>4686</v>
      </c>
      <c r="C2462" t="s">
        <v>3309</v>
      </c>
      <c r="D2462" s="15">
        <v>0.83680555555555547</v>
      </c>
      <c r="E2462" s="8">
        <v>2017</v>
      </c>
      <c r="G2462" s="26">
        <v>2461</v>
      </c>
      <c r="H2462" t="s">
        <v>4476</v>
      </c>
      <c r="I2462" t="s">
        <v>4349</v>
      </c>
      <c r="J2462" s="15">
        <v>0.60972222222222217</v>
      </c>
      <c r="K2462" s="12">
        <v>2017</v>
      </c>
    </row>
    <row r="2463" spans="1:11" x14ac:dyDescent="0.35">
      <c r="A2463" s="26">
        <v>2462</v>
      </c>
      <c r="B2463" s="2" t="s">
        <v>284</v>
      </c>
      <c r="C2463" s="11" t="s">
        <v>2677</v>
      </c>
      <c r="D2463" s="5">
        <v>0.83750000000000002</v>
      </c>
      <c r="E2463" s="8">
        <v>2004</v>
      </c>
      <c r="G2463" s="26">
        <v>2462</v>
      </c>
      <c r="H2463" s="2" t="s">
        <v>1154</v>
      </c>
      <c r="I2463" s="3" t="s">
        <v>929</v>
      </c>
      <c r="J2463" s="5">
        <v>0.61041666666666672</v>
      </c>
      <c r="K2463" s="12">
        <v>2007</v>
      </c>
    </row>
    <row r="2464" spans="1:11" x14ac:dyDescent="0.35">
      <c r="A2464" s="26">
        <v>2463</v>
      </c>
      <c r="B2464" s="2" t="str">
        <f>[1]Sheet2!C166</f>
        <v>Brenna Collery</v>
      </c>
      <c r="C2464" s="11" t="str">
        <f>[1]Sheet2!D166</f>
        <v>North Allegheny</v>
      </c>
      <c r="D2464" s="5">
        <f>[1]Sheet2!E166</f>
        <v>0.83819444444444446</v>
      </c>
      <c r="E2464" s="8">
        <v>2019</v>
      </c>
      <c r="G2464" s="26">
        <v>2463</v>
      </c>
      <c r="H2464" s="2" t="s">
        <v>2275</v>
      </c>
      <c r="I2464" s="3" t="s">
        <v>2678</v>
      </c>
      <c r="J2464" s="12" t="s">
        <v>1552</v>
      </c>
      <c r="K2464" s="12">
        <v>2011</v>
      </c>
    </row>
    <row r="2465" spans="1:11" x14ac:dyDescent="0.35">
      <c r="A2465" s="26">
        <v>2464</v>
      </c>
      <c r="B2465" t="s">
        <v>4687</v>
      </c>
      <c r="C2465" t="s">
        <v>2674</v>
      </c>
      <c r="D2465" s="15">
        <v>0.83888888888888891</v>
      </c>
      <c r="E2465" s="8">
        <v>2017</v>
      </c>
      <c r="G2465" s="26">
        <v>2464</v>
      </c>
      <c r="H2465" s="2" t="s">
        <v>2538</v>
      </c>
      <c r="I2465" s="3" t="s">
        <v>910</v>
      </c>
      <c r="J2465" s="12" t="s">
        <v>1552</v>
      </c>
      <c r="K2465" s="12">
        <v>2012</v>
      </c>
    </row>
    <row r="2466" spans="1:11" x14ac:dyDescent="0.35">
      <c r="A2466" s="26">
        <v>2465</v>
      </c>
      <c r="B2466" s="2" t="s">
        <v>2421</v>
      </c>
      <c r="C2466" s="11" t="s">
        <v>922</v>
      </c>
      <c r="D2466" s="15">
        <v>0.83958333333333324</v>
      </c>
      <c r="E2466" s="8">
        <v>2011</v>
      </c>
      <c r="G2466" s="26">
        <v>2465</v>
      </c>
      <c r="H2466" s="2" t="s">
        <v>2933</v>
      </c>
      <c r="I2466" s="3" t="s">
        <v>2674</v>
      </c>
      <c r="J2466" s="15">
        <v>0.61041666666666672</v>
      </c>
      <c r="K2466" s="12">
        <v>2014</v>
      </c>
    </row>
    <row r="2467" spans="1:11" x14ac:dyDescent="0.35">
      <c r="A2467" s="26">
        <v>2466</v>
      </c>
      <c r="B2467" s="2" t="str">
        <f>[1]Sheet2!C167</f>
        <v>Alanna Imm</v>
      </c>
      <c r="C2467" s="11" t="str">
        <f>[1]Sheet2!D167</f>
        <v>North Allegheny</v>
      </c>
      <c r="D2467" s="5">
        <f>[1]Sheet2!E167</f>
        <v>0.83958333333333324</v>
      </c>
      <c r="E2467" s="8">
        <v>2019</v>
      </c>
      <c r="G2467" s="26">
        <v>2466</v>
      </c>
      <c r="H2467" t="s">
        <v>4113</v>
      </c>
      <c r="I2467" t="s">
        <v>916</v>
      </c>
      <c r="J2467" s="15">
        <v>0.61041666666666672</v>
      </c>
      <c r="K2467" s="12">
        <v>2016</v>
      </c>
    </row>
    <row r="2468" spans="1:11" x14ac:dyDescent="0.35">
      <c r="A2468" s="26">
        <v>2467</v>
      </c>
      <c r="B2468" t="s">
        <v>5087</v>
      </c>
      <c r="C2468" t="s">
        <v>2675</v>
      </c>
      <c r="D2468" s="15">
        <v>0.84027777777777779</v>
      </c>
      <c r="E2468" s="8">
        <v>2018</v>
      </c>
      <c r="G2468" s="26">
        <v>2467</v>
      </c>
      <c r="H2468" t="s">
        <v>3968</v>
      </c>
      <c r="I2468" t="s">
        <v>1720</v>
      </c>
      <c r="J2468" s="15">
        <v>0.61041666666666672</v>
      </c>
      <c r="K2468" s="12">
        <v>2016</v>
      </c>
    </row>
    <row r="2469" spans="1:11" x14ac:dyDescent="0.35">
      <c r="A2469" s="26">
        <v>2468</v>
      </c>
      <c r="B2469" t="s">
        <v>4688</v>
      </c>
      <c r="C2469" t="s">
        <v>3309</v>
      </c>
      <c r="D2469" s="16" t="s">
        <v>3258</v>
      </c>
      <c r="E2469" s="8">
        <v>2017</v>
      </c>
      <c r="G2469" s="26">
        <v>2468</v>
      </c>
      <c r="H2469" t="s">
        <v>4477</v>
      </c>
      <c r="I2469" t="s">
        <v>3312</v>
      </c>
      <c r="J2469" s="15">
        <v>0.61041666666666672</v>
      </c>
      <c r="K2469" s="12">
        <v>2017</v>
      </c>
    </row>
    <row r="2470" spans="1:11" x14ac:dyDescent="0.35">
      <c r="A2470" s="26">
        <v>2469</v>
      </c>
      <c r="B2470" t="s">
        <v>5088</v>
      </c>
      <c r="C2470" t="s">
        <v>2673</v>
      </c>
      <c r="D2470" s="15">
        <v>0.84166666666666667</v>
      </c>
      <c r="E2470" s="8">
        <v>2018</v>
      </c>
      <c r="G2470" s="26">
        <v>2469</v>
      </c>
      <c r="H2470" s="2" t="str">
        <f>[1]Sheet1!B218</f>
        <v>Ian Rayko</v>
      </c>
      <c r="I2470" s="3" t="str">
        <f>[1]Sheet1!C218</f>
        <v>Hampton</v>
      </c>
      <c r="J2470" s="5">
        <f>[1]Sheet1!D218</f>
        <v>0.61041666666666672</v>
      </c>
      <c r="K2470" s="12">
        <v>2019</v>
      </c>
    </row>
    <row r="2471" spans="1:11" x14ac:dyDescent="0.35">
      <c r="A2471" s="26">
        <v>2470</v>
      </c>
      <c r="B2471" s="2" t="s">
        <v>1090</v>
      </c>
      <c r="C2471" s="11" t="s">
        <v>929</v>
      </c>
      <c r="D2471" s="5">
        <v>0.84236111111111101</v>
      </c>
      <c r="E2471" s="8">
        <v>2007</v>
      </c>
      <c r="G2471" s="26">
        <v>2470</v>
      </c>
      <c r="H2471" s="2" t="str">
        <f>[1]Sheet1!B219</f>
        <v>Liam Carney</v>
      </c>
      <c r="I2471" s="3" t="str">
        <f>[1]Sheet1!C219</f>
        <v>Seneca Valley</v>
      </c>
      <c r="J2471" s="5">
        <f>[1]Sheet1!D219</f>
        <v>0.61041666666666672</v>
      </c>
      <c r="K2471" s="12">
        <v>2019</v>
      </c>
    </row>
    <row r="2472" spans="1:11" x14ac:dyDescent="0.35">
      <c r="A2472" s="26">
        <v>2471</v>
      </c>
      <c r="B2472" t="s">
        <v>4331</v>
      </c>
      <c r="C2472" t="s">
        <v>2674</v>
      </c>
      <c r="D2472" s="16" t="s">
        <v>4351</v>
      </c>
      <c r="E2472" s="8">
        <v>2017</v>
      </c>
      <c r="G2472" s="26">
        <v>2471</v>
      </c>
      <c r="H2472" s="2" t="s">
        <v>877</v>
      </c>
      <c r="I2472" s="6" t="s">
        <v>2675</v>
      </c>
      <c r="J2472" s="5">
        <v>0.61111111111111105</v>
      </c>
      <c r="K2472" s="12">
        <v>2007</v>
      </c>
    </row>
    <row r="2473" spans="1:11" x14ac:dyDescent="0.35">
      <c r="A2473" s="26">
        <v>2472</v>
      </c>
      <c r="B2473" s="2" t="str">
        <f>[1]Sheet2!C5</f>
        <v>Kacey Lavelle</v>
      </c>
      <c r="C2473" s="11" t="str">
        <f>[1]Sheet2!D5</f>
        <v>Avonworth</v>
      </c>
      <c r="D2473" s="5">
        <f>[1]Sheet2!E5</f>
        <v>0.84236111111111101</v>
      </c>
      <c r="E2473" s="8">
        <v>2019</v>
      </c>
      <c r="G2473" s="26">
        <v>2472</v>
      </c>
      <c r="H2473" s="2" t="s">
        <v>1478</v>
      </c>
      <c r="I2473" s="6" t="s">
        <v>2675</v>
      </c>
      <c r="J2473" s="12" t="s">
        <v>1692</v>
      </c>
      <c r="K2473" s="12">
        <v>2008</v>
      </c>
    </row>
    <row r="2474" spans="1:11" x14ac:dyDescent="0.35">
      <c r="A2474" s="26">
        <v>2473</v>
      </c>
      <c r="B2474" s="2" t="s">
        <v>3113</v>
      </c>
      <c r="C2474" s="11" t="s">
        <v>2675</v>
      </c>
      <c r="D2474" s="15">
        <v>0.84305555555555556</v>
      </c>
      <c r="E2474" s="8">
        <v>2014</v>
      </c>
      <c r="G2474" s="26">
        <v>2473</v>
      </c>
      <c r="H2474" s="2" t="s">
        <v>1477</v>
      </c>
      <c r="I2474" s="3" t="s">
        <v>3309</v>
      </c>
      <c r="J2474" s="12" t="s">
        <v>1692</v>
      </c>
      <c r="K2474" s="12">
        <v>2008</v>
      </c>
    </row>
    <row r="2475" spans="1:11" x14ac:dyDescent="0.35">
      <c r="A2475" s="26">
        <v>2474</v>
      </c>
      <c r="B2475" t="s">
        <v>4333</v>
      </c>
      <c r="C2475" t="s">
        <v>922</v>
      </c>
      <c r="D2475" s="15">
        <v>0.84513888888888899</v>
      </c>
      <c r="E2475" s="8">
        <v>2016</v>
      </c>
      <c r="G2475" s="26">
        <v>2474</v>
      </c>
      <c r="H2475" s="2" t="s">
        <v>1479</v>
      </c>
      <c r="I2475" s="3" t="s">
        <v>2678</v>
      </c>
      <c r="J2475" s="12" t="s">
        <v>1692</v>
      </c>
      <c r="K2475" s="12">
        <v>2008</v>
      </c>
    </row>
    <row r="2476" spans="1:11" x14ac:dyDescent="0.35">
      <c r="A2476" s="26">
        <v>2475</v>
      </c>
      <c r="B2476" s="2" t="s">
        <v>494</v>
      </c>
      <c r="C2476" s="11" t="s">
        <v>3314</v>
      </c>
      <c r="D2476" s="5">
        <v>0.84652777777777777</v>
      </c>
      <c r="E2476" s="8">
        <v>2005</v>
      </c>
      <c r="G2476" s="26">
        <v>2475</v>
      </c>
      <c r="H2476" s="2" t="s">
        <v>2539</v>
      </c>
      <c r="I2476" s="3" t="s">
        <v>1720</v>
      </c>
      <c r="J2476" s="12" t="s">
        <v>1692</v>
      </c>
      <c r="K2476" s="12">
        <v>2012</v>
      </c>
    </row>
    <row r="2477" spans="1:11" x14ac:dyDescent="0.35">
      <c r="A2477" s="26">
        <v>2476</v>
      </c>
      <c r="B2477" t="s">
        <v>4682</v>
      </c>
      <c r="C2477" t="s">
        <v>2674</v>
      </c>
      <c r="D2477" s="15">
        <v>0.84652777777777777</v>
      </c>
      <c r="E2477" s="8">
        <v>2018</v>
      </c>
      <c r="G2477" s="26">
        <v>2476</v>
      </c>
      <c r="H2477" s="2" t="s">
        <v>2540</v>
      </c>
      <c r="I2477" s="3" t="s">
        <v>2674</v>
      </c>
      <c r="J2477" s="12" t="s">
        <v>1692</v>
      </c>
      <c r="K2477" s="12">
        <v>2012</v>
      </c>
    </row>
    <row r="2478" spans="1:11" x14ac:dyDescent="0.35">
      <c r="A2478" s="26">
        <v>2477</v>
      </c>
      <c r="B2478" s="2" t="s">
        <v>793</v>
      </c>
      <c r="C2478" s="11" t="s">
        <v>2673</v>
      </c>
      <c r="D2478" s="5">
        <v>0.84722222222222221</v>
      </c>
      <c r="E2478" s="8">
        <v>2006</v>
      </c>
      <c r="G2478" s="26">
        <v>2477</v>
      </c>
      <c r="H2478" t="s">
        <v>3720</v>
      </c>
      <c r="I2478" t="s">
        <v>2675</v>
      </c>
      <c r="J2478" s="15">
        <v>0.61111111111111105</v>
      </c>
      <c r="K2478" s="12">
        <v>2015</v>
      </c>
    </row>
    <row r="2479" spans="1:11" x14ac:dyDescent="0.35">
      <c r="A2479" s="26">
        <v>2478</v>
      </c>
      <c r="B2479" s="2" t="s">
        <v>3114</v>
      </c>
      <c r="C2479" s="11" t="s">
        <v>2677</v>
      </c>
      <c r="D2479" s="15">
        <v>0.84722222222222221</v>
      </c>
      <c r="E2479" s="8">
        <v>2014</v>
      </c>
      <c r="G2479" s="26">
        <v>2478</v>
      </c>
      <c r="H2479" t="s">
        <v>3721</v>
      </c>
      <c r="I2479" t="s">
        <v>1720</v>
      </c>
      <c r="J2479" s="15">
        <v>0.61111111111111105</v>
      </c>
      <c r="K2479" s="12">
        <v>2015</v>
      </c>
    </row>
    <row r="2480" spans="1:11" x14ac:dyDescent="0.35">
      <c r="A2480" s="26">
        <v>2479</v>
      </c>
      <c r="B2480" s="2" t="s">
        <v>794</v>
      </c>
      <c r="C2480" s="11" t="s">
        <v>916</v>
      </c>
      <c r="D2480" s="5">
        <v>0.84791666666666676</v>
      </c>
      <c r="E2480" s="8">
        <v>2006</v>
      </c>
      <c r="G2480" s="26">
        <v>2479</v>
      </c>
      <c r="H2480" t="s">
        <v>4114</v>
      </c>
      <c r="I2480" t="s">
        <v>1919</v>
      </c>
      <c r="J2480" s="15">
        <v>0.61111111111111105</v>
      </c>
      <c r="K2480" s="12">
        <v>2016</v>
      </c>
    </row>
    <row r="2481" spans="1:11" x14ac:dyDescent="0.35">
      <c r="A2481" s="26">
        <v>2480</v>
      </c>
      <c r="B2481" s="2" t="s">
        <v>284</v>
      </c>
      <c r="C2481" s="11" t="s">
        <v>2677</v>
      </c>
      <c r="D2481" s="5">
        <v>0.84861111111111109</v>
      </c>
      <c r="E2481" s="8">
        <v>2005</v>
      </c>
      <c r="G2481" s="26">
        <v>2480</v>
      </c>
      <c r="H2481" t="s">
        <v>4115</v>
      </c>
      <c r="I2481" t="s">
        <v>922</v>
      </c>
      <c r="J2481" s="15">
        <v>0.61111111111111105</v>
      </c>
      <c r="K2481" s="12">
        <v>2016</v>
      </c>
    </row>
    <row r="2482" spans="1:11" x14ac:dyDescent="0.35">
      <c r="A2482" s="26">
        <v>2481</v>
      </c>
      <c r="B2482" s="2" t="s">
        <v>495</v>
      </c>
      <c r="C2482" s="11" t="s">
        <v>3314</v>
      </c>
      <c r="D2482" s="5">
        <v>0.84861111111111109</v>
      </c>
      <c r="E2482" s="8">
        <v>2005</v>
      </c>
      <c r="G2482" s="26">
        <v>2481</v>
      </c>
      <c r="H2482" t="s">
        <v>4764</v>
      </c>
      <c r="I2482" t="s">
        <v>3312</v>
      </c>
      <c r="J2482" s="15">
        <v>0.61111111111111105</v>
      </c>
      <c r="K2482" s="12">
        <v>2018</v>
      </c>
    </row>
    <row r="2483" spans="1:11" x14ac:dyDescent="0.35">
      <c r="A2483" s="26">
        <v>2482</v>
      </c>
      <c r="B2483" t="s">
        <v>4334</v>
      </c>
      <c r="C2483" t="s">
        <v>3312</v>
      </c>
      <c r="D2483" s="15">
        <v>0.85</v>
      </c>
      <c r="E2483" s="8">
        <v>2016</v>
      </c>
      <c r="G2483" s="26">
        <v>2482</v>
      </c>
      <c r="H2483" s="2" t="str">
        <f>[1]Sheet1!B93</f>
        <v>Zach Silnutzer</v>
      </c>
      <c r="I2483" s="3" t="str">
        <f>[1]Sheet1!C93</f>
        <v>Gateway</v>
      </c>
      <c r="J2483" s="5">
        <f>[1]Sheet1!D93</f>
        <v>0.61111111111111105</v>
      </c>
      <c r="K2483" s="12">
        <v>2019</v>
      </c>
    </row>
    <row r="2484" spans="1:11" x14ac:dyDescent="0.35">
      <c r="A2484" s="26">
        <v>2483</v>
      </c>
      <c r="B2484" s="2" t="s">
        <v>1091</v>
      </c>
      <c r="C2484" s="11" t="s">
        <v>1720</v>
      </c>
      <c r="D2484" s="5">
        <v>0.85069444444444453</v>
      </c>
      <c r="E2484" s="8">
        <v>2007</v>
      </c>
      <c r="G2484" s="26">
        <v>2483</v>
      </c>
      <c r="H2484" s="2" t="str">
        <f>[1]Sheet1!B220</f>
        <v>Jack Lynch</v>
      </c>
      <c r="I2484" s="3" t="str">
        <f>[1]Sheet1!C220</f>
        <v>Fox Chapel</v>
      </c>
      <c r="J2484" s="5">
        <f>[1]Sheet1!D220</f>
        <v>0.61111111111111105</v>
      </c>
      <c r="K2484" s="12">
        <v>2019</v>
      </c>
    </row>
    <row r="2485" spans="1:11" x14ac:dyDescent="0.35">
      <c r="A2485" s="26">
        <v>2484</v>
      </c>
      <c r="B2485" t="s">
        <v>5089</v>
      </c>
      <c r="C2485" t="s">
        <v>2677</v>
      </c>
      <c r="D2485" s="15">
        <v>0.85138888888888886</v>
      </c>
      <c r="E2485" s="8">
        <v>2018</v>
      </c>
      <c r="G2485" s="26">
        <v>2484</v>
      </c>
      <c r="H2485" s="2" t="s">
        <v>2276</v>
      </c>
      <c r="I2485" s="3" t="s">
        <v>910</v>
      </c>
      <c r="J2485" s="12" t="s">
        <v>1553</v>
      </c>
      <c r="K2485" s="12">
        <v>2011</v>
      </c>
    </row>
    <row r="2486" spans="1:11" x14ac:dyDescent="0.35">
      <c r="A2486" s="26">
        <v>2485</v>
      </c>
      <c r="B2486" t="s">
        <v>4862</v>
      </c>
      <c r="C2486" t="s">
        <v>922</v>
      </c>
      <c r="D2486" s="15">
        <v>0.85277777777777775</v>
      </c>
      <c r="E2486" s="8">
        <v>2018</v>
      </c>
      <c r="G2486" s="26">
        <v>2485</v>
      </c>
      <c r="H2486" s="2" t="s">
        <v>2277</v>
      </c>
      <c r="I2486" s="3" t="s">
        <v>2674</v>
      </c>
      <c r="J2486" s="12" t="s">
        <v>1553</v>
      </c>
      <c r="K2486" s="12">
        <v>2011</v>
      </c>
    </row>
    <row r="2487" spans="1:11" x14ac:dyDescent="0.35">
      <c r="A2487" s="26">
        <v>2486</v>
      </c>
      <c r="B2487" s="2" t="str">
        <f>[1]Sheet2!C168</f>
        <v>Stella Sumerlin</v>
      </c>
      <c r="C2487" s="11" t="str">
        <f>[1]Sheet2!D168</f>
        <v>North Allegheny</v>
      </c>
      <c r="D2487" s="5">
        <f>[1]Sheet2!E168</f>
        <v>0.85416666666666663</v>
      </c>
      <c r="E2487" s="8">
        <v>2019</v>
      </c>
      <c r="G2487" s="26">
        <v>2486</v>
      </c>
      <c r="H2487" s="2" t="s">
        <v>2278</v>
      </c>
      <c r="I2487" s="3" t="s">
        <v>2674</v>
      </c>
      <c r="J2487" s="12" t="s">
        <v>1553</v>
      </c>
      <c r="K2487" s="12">
        <v>2011</v>
      </c>
    </row>
    <row r="2488" spans="1:11" x14ac:dyDescent="0.35">
      <c r="A2488" s="26">
        <v>2487</v>
      </c>
      <c r="B2488" s="2" t="s">
        <v>353</v>
      </c>
      <c r="C2488" s="11" t="s">
        <v>3313</v>
      </c>
      <c r="D2488" s="5">
        <v>0.85555555555555562</v>
      </c>
      <c r="E2488" s="8">
        <v>2005</v>
      </c>
      <c r="G2488" s="26">
        <v>2487</v>
      </c>
      <c r="H2488" t="s">
        <v>2509</v>
      </c>
      <c r="I2488" t="s">
        <v>2674</v>
      </c>
      <c r="J2488" s="15">
        <v>0.6118055555555556</v>
      </c>
      <c r="K2488" s="12">
        <v>2013</v>
      </c>
    </row>
    <row r="2489" spans="1:11" x14ac:dyDescent="0.35">
      <c r="A2489" s="26">
        <v>2488</v>
      </c>
      <c r="B2489" t="s">
        <v>4687</v>
      </c>
      <c r="C2489" t="s">
        <v>2674</v>
      </c>
      <c r="D2489" s="15">
        <v>0.85555555555555562</v>
      </c>
      <c r="E2489" s="8">
        <v>2018</v>
      </c>
      <c r="G2489" s="26">
        <v>2488</v>
      </c>
      <c r="H2489" s="2" t="s">
        <v>2934</v>
      </c>
      <c r="I2489" s="3" t="s">
        <v>2674</v>
      </c>
      <c r="J2489" s="15">
        <v>0.6118055555555556</v>
      </c>
      <c r="K2489" s="12">
        <v>2014</v>
      </c>
    </row>
    <row r="2490" spans="1:11" x14ac:dyDescent="0.35">
      <c r="A2490" s="26">
        <v>2489</v>
      </c>
      <c r="B2490" t="s">
        <v>5090</v>
      </c>
      <c r="C2490" t="s">
        <v>4696</v>
      </c>
      <c r="D2490" s="15">
        <v>0.85555555555555562</v>
      </c>
      <c r="E2490" s="8">
        <v>2018</v>
      </c>
      <c r="G2490" s="26">
        <v>2489</v>
      </c>
      <c r="H2490" t="s">
        <v>3722</v>
      </c>
      <c r="I2490" t="s">
        <v>2674</v>
      </c>
      <c r="J2490" s="15">
        <v>0.6118055555555556</v>
      </c>
      <c r="K2490" s="12">
        <v>2015</v>
      </c>
    </row>
    <row r="2491" spans="1:11" x14ac:dyDescent="0.35">
      <c r="A2491" s="26">
        <v>2490</v>
      </c>
      <c r="B2491" s="2" t="str">
        <f>[1]Sheet2!C213</f>
        <v>Megan OBrien</v>
      </c>
      <c r="C2491" s="11" t="str">
        <f>[1]Sheet2!D213</f>
        <v>Seneca Valley</v>
      </c>
      <c r="D2491" s="5">
        <f>[1]Sheet2!E213</f>
        <v>0.85625000000000007</v>
      </c>
      <c r="E2491" s="8">
        <v>2019</v>
      </c>
      <c r="G2491" s="26">
        <v>2490</v>
      </c>
      <c r="H2491" t="s">
        <v>4116</v>
      </c>
      <c r="I2491" t="s">
        <v>910</v>
      </c>
      <c r="J2491" s="15">
        <v>0.6118055555555556</v>
      </c>
      <c r="K2491" s="12">
        <v>2016</v>
      </c>
    </row>
    <row r="2492" spans="1:11" x14ac:dyDescent="0.35">
      <c r="A2492" s="26">
        <v>2491</v>
      </c>
      <c r="B2492" t="s">
        <v>5091</v>
      </c>
      <c r="C2492" t="s">
        <v>2673</v>
      </c>
      <c r="D2492" s="15">
        <v>0.85833333333333339</v>
      </c>
      <c r="E2492" s="8">
        <v>2018</v>
      </c>
      <c r="G2492" s="26">
        <v>2491</v>
      </c>
      <c r="H2492" t="s">
        <v>4765</v>
      </c>
      <c r="I2492" t="s">
        <v>2673</v>
      </c>
      <c r="J2492" s="15">
        <v>0.6118055555555556</v>
      </c>
      <c r="K2492" s="12">
        <v>2018</v>
      </c>
    </row>
    <row r="2493" spans="1:11" x14ac:dyDescent="0.35">
      <c r="A2493" s="26">
        <v>2492</v>
      </c>
      <c r="B2493" s="2" t="str">
        <f>[1]Sheet2!C21</f>
        <v>Ella Hawk</v>
      </c>
      <c r="C2493" s="11" t="str">
        <f>[1]Sheet2!D21</f>
        <v>Burrell</v>
      </c>
      <c r="D2493" s="5">
        <f>[1]Sheet2!E21</f>
        <v>0.85833333333333339</v>
      </c>
      <c r="E2493" s="8">
        <v>2019</v>
      </c>
      <c r="G2493" s="26">
        <v>2492</v>
      </c>
      <c r="H2493" t="s">
        <v>4766</v>
      </c>
      <c r="I2493" t="s">
        <v>2674</v>
      </c>
      <c r="J2493" s="15">
        <v>0.6118055555555556</v>
      </c>
      <c r="K2493" s="12">
        <v>2018</v>
      </c>
    </row>
    <row r="2494" spans="1:11" x14ac:dyDescent="0.35">
      <c r="A2494" s="26">
        <v>2493</v>
      </c>
      <c r="B2494" s="2" t="s">
        <v>3115</v>
      </c>
      <c r="C2494" s="11" t="s">
        <v>2672</v>
      </c>
      <c r="D2494" s="15">
        <v>0.85902777777777783</v>
      </c>
      <c r="E2494" s="8">
        <v>2014</v>
      </c>
      <c r="G2494" s="26">
        <v>2493</v>
      </c>
      <c r="H2494" s="2" t="str">
        <f>[1]Sheet1!B221</f>
        <v>Johnny Smallwood</v>
      </c>
      <c r="I2494" s="3" t="str">
        <f>[1]Sheet1!C221</f>
        <v>Avonworth</v>
      </c>
      <c r="J2494" s="5">
        <f>[1]Sheet1!D221</f>
        <v>0.6118055555555556</v>
      </c>
      <c r="K2494" s="12">
        <v>2019</v>
      </c>
    </row>
    <row r="2495" spans="1:11" x14ac:dyDescent="0.35">
      <c r="A2495" s="26">
        <v>2494</v>
      </c>
      <c r="B2495" t="s">
        <v>3962</v>
      </c>
      <c r="C2495" t="s">
        <v>2675</v>
      </c>
      <c r="D2495" s="15">
        <v>0.85972222222222217</v>
      </c>
      <c r="E2495" s="8">
        <v>2015</v>
      </c>
      <c r="G2495" s="26">
        <v>2494</v>
      </c>
      <c r="H2495" s="2" t="s">
        <v>858</v>
      </c>
      <c r="I2495" s="6" t="s">
        <v>2675</v>
      </c>
      <c r="J2495" s="5">
        <v>0.61249999999999993</v>
      </c>
      <c r="K2495" s="12">
        <v>2006</v>
      </c>
    </row>
    <row r="2496" spans="1:11" x14ac:dyDescent="0.35">
      <c r="A2496" s="26">
        <v>2495</v>
      </c>
      <c r="B2496" s="2" t="s">
        <v>795</v>
      </c>
      <c r="C2496" s="11" t="s">
        <v>916</v>
      </c>
      <c r="D2496" s="5">
        <v>0.86111111111111116</v>
      </c>
      <c r="E2496" s="8">
        <v>2006</v>
      </c>
      <c r="G2496" s="26">
        <v>2495</v>
      </c>
      <c r="H2496" s="2" t="s">
        <v>857</v>
      </c>
      <c r="I2496" s="3" t="s">
        <v>2674</v>
      </c>
      <c r="J2496" s="5">
        <v>0.61249999999999993</v>
      </c>
      <c r="K2496" s="12">
        <v>2006</v>
      </c>
    </row>
    <row r="2497" spans="1:11" x14ac:dyDescent="0.35">
      <c r="A2497" s="26">
        <v>2496</v>
      </c>
      <c r="B2497" s="2" t="s">
        <v>1092</v>
      </c>
      <c r="C2497" s="11" t="s">
        <v>910</v>
      </c>
      <c r="D2497" s="5">
        <v>0.86111111111111116</v>
      </c>
      <c r="E2497" s="8">
        <v>2007</v>
      </c>
      <c r="G2497" s="26">
        <v>2496</v>
      </c>
      <c r="H2497" s="2" t="s">
        <v>1801</v>
      </c>
      <c r="I2497" s="3" t="s">
        <v>2674</v>
      </c>
      <c r="J2497" s="12" t="s">
        <v>1574</v>
      </c>
      <c r="K2497" s="12">
        <v>2009</v>
      </c>
    </row>
    <row r="2498" spans="1:11" x14ac:dyDescent="0.35">
      <c r="A2498" s="26">
        <v>2497</v>
      </c>
      <c r="B2498" s="2" t="s">
        <v>972</v>
      </c>
      <c r="C2498" s="11" t="s">
        <v>2677</v>
      </c>
      <c r="D2498" s="5">
        <v>0.86111111111111116</v>
      </c>
      <c r="E2498" s="8">
        <v>2007</v>
      </c>
      <c r="G2498" s="26">
        <v>2497</v>
      </c>
      <c r="H2498" s="2" t="s">
        <v>2541</v>
      </c>
      <c r="I2498" s="3" t="s">
        <v>1720</v>
      </c>
      <c r="J2498" s="12" t="s">
        <v>1574</v>
      </c>
      <c r="K2498" s="12">
        <v>2012</v>
      </c>
    </row>
    <row r="2499" spans="1:11" x14ac:dyDescent="0.35">
      <c r="A2499" s="26">
        <v>2498</v>
      </c>
      <c r="B2499" t="s">
        <v>3963</v>
      </c>
      <c r="C2499" t="s">
        <v>2674</v>
      </c>
      <c r="D2499" s="15">
        <v>0.86111111111111116</v>
      </c>
      <c r="E2499" s="8">
        <v>2016</v>
      </c>
      <c r="G2499" s="26">
        <v>2498</v>
      </c>
      <c r="H2499" t="s">
        <v>4767</v>
      </c>
      <c r="I2499" t="s">
        <v>3312</v>
      </c>
      <c r="J2499" s="15">
        <v>0.61249999999999993</v>
      </c>
      <c r="K2499" s="12">
        <v>2018</v>
      </c>
    </row>
    <row r="2500" spans="1:11" x14ac:dyDescent="0.35">
      <c r="A2500" s="26">
        <v>2499</v>
      </c>
      <c r="B2500" s="2" t="s">
        <v>2422</v>
      </c>
      <c r="C2500" s="11" t="s">
        <v>922</v>
      </c>
      <c r="D2500" s="12" t="s">
        <v>3218</v>
      </c>
      <c r="E2500" s="8">
        <v>2011</v>
      </c>
      <c r="G2500" s="26">
        <v>2499</v>
      </c>
      <c r="H2500" t="s">
        <v>4768</v>
      </c>
      <c r="I2500" t="s">
        <v>1720</v>
      </c>
      <c r="J2500" s="15">
        <v>0.61249999999999993</v>
      </c>
      <c r="K2500" s="12">
        <v>2018</v>
      </c>
    </row>
    <row r="2501" spans="1:11" x14ac:dyDescent="0.35">
      <c r="A2501" s="26">
        <v>2500</v>
      </c>
      <c r="B2501" t="s">
        <v>4689</v>
      </c>
      <c r="C2501" t="s">
        <v>2674</v>
      </c>
      <c r="D2501" s="15">
        <v>0.86249999999999993</v>
      </c>
      <c r="E2501" s="8">
        <v>2017</v>
      </c>
      <c r="G2501" s="26">
        <v>2500</v>
      </c>
      <c r="H2501" s="2" t="s">
        <v>180</v>
      </c>
      <c r="I2501" s="6" t="s">
        <v>2675</v>
      </c>
      <c r="J2501" s="5">
        <v>0.61319444444444449</v>
      </c>
      <c r="K2501" s="12">
        <v>2004</v>
      </c>
    </row>
    <row r="2502" spans="1:11" x14ac:dyDescent="0.35">
      <c r="A2502" s="26">
        <v>2501</v>
      </c>
      <c r="B2502" t="s">
        <v>4335</v>
      </c>
      <c r="C2502" t="s">
        <v>910</v>
      </c>
      <c r="D2502" s="15">
        <v>0.86319444444444438</v>
      </c>
      <c r="E2502" s="8">
        <v>2016</v>
      </c>
      <c r="G2502" s="26">
        <v>2501</v>
      </c>
      <c r="H2502" s="2" t="s">
        <v>859</v>
      </c>
      <c r="I2502" s="6" t="s">
        <v>2675</v>
      </c>
      <c r="J2502" s="5">
        <v>0.61319444444444449</v>
      </c>
      <c r="K2502" s="12">
        <v>2006</v>
      </c>
    </row>
    <row r="2503" spans="1:11" x14ac:dyDescent="0.35">
      <c r="A2503" s="26">
        <v>2502</v>
      </c>
      <c r="B2503" s="2" t="str">
        <f>[1]Sheet2!C169</f>
        <v>Katherine Majerac</v>
      </c>
      <c r="C2503" s="11" t="str">
        <f>[1]Sheet2!D169</f>
        <v>North Allegheny</v>
      </c>
      <c r="D2503" s="5">
        <f>[1]Sheet2!E169</f>
        <v>0.86319444444444438</v>
      </c>
      <c r="E2503" s="8">
        <v>2019</v>
      </c>
      <c r="G2503" s="26">
        <v>2502</v>
      </c>
      <c r="H2503" s="2" t="s">
        <v>1480</v>
      </c>
      <c r="I2503" s="3" t="s">
        <v>1720</v>
      </c>
      <c r="J2503" s="12" t="s">
        <v>1554</v>
      </c>
      <c r="K2503" s="12">
        <v>2008</v>
      </c>
    </row>
    <row r="2504" spans="1:11" x14ac:dyDescent="0.35">
      <c r="A2504" s="26">
        <v>2503</v>
      </c>
      <c r="B2504" s="2" t="s">
        <v>285</v>
      </c>
      <c r="C2504" s="11" t="s">
        <v>2674</v>
      </c>
      <c r="D2504" s="5">
        <v>0.86388888888888893</v>
      </c>
      <c r="E2504" s="8">
        <v>2004</v>
      </c>
      <c r="G2504" s="26">
        <v>2503</v>
      </c>
      <c r="H2504" s="2" t="s">
        <v>1190</v>
      </c>
      <c r="I2504" s="3" t="s">
        <v>2674</v>
      </c>
      <c r="J2504" s="12" t="s">
        <v>1554</v>
      </c>
      <c r="K2504" s="12">
        <v>2008</v>
      </c>
    </row>
    <row r="2505" spans="1:11" x14ac:dyDescent="0.35">
      <c r="A2505" s="26">
        <v>2504</v>
      </c>
      <c r="B2505" s="2" t="s">
        <v>354</v>
      </c>
      <c r="C2505" s="11" t="s">
        <v>3310</v>
      </c>
      <c r="D2505" s="5">
        <v>0.86388888888888893</v>
      </c>
      <c r="E2505" s="8">
        <v>2005</v>
      </c>
      <c r="G2505" s="26">
        <v>2504</v>
      </c>
      <c r="H2505" s="2" t="s">
        <v>1802</v>
      </c>
      <c r="I2505" s="3" t="s">
        <v>2674</v>
      </c>
      <c r="J2505" s="12" t="s">
        <v>1554</v>
      </c>
      <c r="K2505" s="12">
        <v>2009</v>
      </c>
    </row>
    <row r="2506" spans="1:11" x14ac:dyDescent="0.35">
      <c r="A2506" s="26">
        <v>2505</v>
      </c>
      <c r="B2506" t="s">
        <v>4336</v>
      </c>
      <c r="C2506" t="s">
        <v>1919</v>
      </c>
      <c r="D2506" s="15">
        <v>0.86388888888888893</v>
      </c>
      <c r="E2506" s="8">
        <v>2016</v>
      </c>
      <c r="G2506" s="26">
        <v>2505</v>
      </c>
      <c r="H2506" s="2" t="s">
        <v>2279</v>
      </c>
      <c r="I2506" s="3" t="s">
        <v>2677</v>
      </c>
      <c r="J2506" s="12" t="s">
        <v>1554</v>
      </c>
      <c r="K2506" s="12">
        <v>2011</v>
      </c>
    </row>
    <row r="2507" spans="1:11" x14ac:dyDescent="0.35">
      <c r="A2507" s="26">
        <v>2506</v>
      </c>
      <c r="B2507" s="2" t="s">
        <v>3116</v>
      </c>
      <c r="C2507" s="11" t="s">
        <v>2675</v>
      </c>
      <c r="D2507" s="15">
        <v>0.86597222222222225</v>
      </c>
      <c r="E2507" s="8">
        <v>2014</v>
      </c>
      <c r="G2507" s="26">
        <v>2506</v>
      </c>
      <c r="H2507" s="2" t="s">
        <v>2542</v>
      </c>
      <c r="I2507" s="3" t="s">
        <v>2674</v>
      </c>
      <c r="J2507" s="12" t="s">
        <v>1554</v>
      </c>
      <c r="K2507" s="12">
        <v>2012</v>
      </c>
    </row>
    <row r="2508" spans="1:11" x14ac:dyDescent="0.35">
      <c r="A2508" s="26">
        <v>2507</v>
      </c>
      <c r="B2508" s="2" t="s">
        <v>3117</v>
      </c>
      <c r="C2508" s="11" t="s">
        <v>2674</v>
      </c>
      <c r="D2508" s="15">
        <v>0.86736111111111114</v>
      </c>
      <c r="E2508" s="8">
        <v>2014</v>
      </c>
      <c r="G2508" s="26">
        <v>2507</v>
      </c>
      <c r="H2508" t="s">
        <v>2922</v>
      </c>
      <c r="I2508" t="s">
        <v>910</v>
      </c>
      <c r="J2508" s="15">
        <v>0.61319444444444449</v>
      </c>
      <c r="K2508" s="12">
        <v>2013</v>
      </c>
    </row>
    <row r="2509" spans="1:11" x14ac:dyDescent="0.35">
      <c r="A2509" s="26">
        <v>2508</v>
      </c>
      <c r="B2509" t="s">
        <v>5092</v>
      </c>
      <c r="C2509" t="s">
        <v>910</v>
      </c>
      <c r="D2509" s="15">
        <v>0.86805555555555547</v>
      </c>
      <c r="E2509" s="8">
        <v>2018</v>
      </c>
      <c r="G2509" s="26">
        <v>2508</v>
      </c>
      <c r="H2509" t="s">
        <v>3509</v>
      </c>
      <c r="I2509" t="s">
        <v>3312</v>
      </c>
      <c r="J2509" s="15">
        <v>0.61319444444444449</v>
      </c>
      <c r="K2509" s="12">
        <v>2013</v>
      </c>
    </row>
    <row r="2510" spans="1:11" x14ac:dyDescent="0.35">
      <c r="A2510" s="26">
        <v>2509</v>
      </c>
      <c r="B2510" s="2" t="s">
        <v>286</v>
      </c>
      <c r="C2510" s="11" t="s">
        <v>922</v>
      </c>
      <c r="D2510" s="5">
        <v>0.87013888888888891</v>
      </c>
      <c r="E2510" s="8">
        <v>2004</v>
      </c>
      <c r="G2510" s="26">
        <v>2509</v>
      </c>
      <c r="H2510" s="2" t="s">
        <v>2935</v>
      </c>
      <c r="I2510" s="3" t="s">
        <v>1919</v>
      </c>
      <c r="J2510" s="15">
        <v>0.61319444444444449</v>
      </c>
      <c r="K2510" s="12">
        <v>2014</v>
      </c>
    </row>
    <row r="2511" spans="1:11" x14ac:dyDescent="0.35">
      <c r="A2511" s="26">
        <v>2510</v>
      </c>
      <c r="B2511" t="s">
        <v>5093</v>
      </c>
      <c r="C2511" t="s">
        <v>2673</v>
      </c>
      <c r="D2511" s="15">
        <v>0.87083333333333324</v>
      </c>
      <c r="E2511" s="8">
        <v>2018</v>
      </c>
      <c r="G2511" s="26">
        <v>2510</v>
      </c>
      <c r="H2511" t="s">
        <v>3723</v>
      </c>
      <c r="I2511" t="s">
        <v>3312</v>
      </c>
      <c r="J2511" s="15">
        <v>0.61319444444444449</v>
      </c>
      <c r="K2511" s="12">
        <v>2015</v>
      </c>
    </row>
    <row r="2512" spans="1:11" x14ac:dyDescent="0.35">
      <c r="A2512" s="26">
        <v>2511</v>
      </c>
      <c r="B2512" s="2" t="s">
        <v>1093</v>
      </c>
      <c r="C2512" s="11" t="s">
        <v>929</v>
      </c>
      <c r="D2512" s="5">
        <v>0.87222222222222223</v>
      </c>
      <c r="E2512" s="8">
        <v>2007</v>
      </c>
      <c r="G2512" s="26">
        <v>2511</v>
      </c>
      <c r="H2512" t="s">
        <v>3724</v>
      </c>
      <c r="I2512" t="s">
        <v>2674</v>
      </c>
      <c r="J2512" s="15">
        <v>0.61319444444444449</v>
      </c>
      <c r="K2512" s="12">
        <v>2015</v>
      </c>
    </row>
    <row r="2513" spans="1:11" x14ac:dyDescent="0.35">
      <c r="A2513" s="26">
        <v>2512</v>
      </c>
      <c r="B2513" s="2" t="s">
        <v>1094</v>
      </c>
      <c r="C2513" s="11" t="s">
        <v>3312</v>
      </c>
      <c r="D2513" s="5">
        <v>0.87291666666666667</v>
      </c>
      <c r="E2513" s="8">
        <v>2007</v>
      </c>
      <c r="G2513" s="26">
        <v>2512</v>
      </c>
      <c r="H2513" t="s">
        <v>4117</v>
      </c>
      <c r="I2513" t="s">
        <v>3312</v>
      </c>
      <c r="J2513" s="15">
        <v>0.61319444444444449</v>
      </c>
      <c r="K2513" s="12">
        <v>2016</v>
      </c>
    </row>
    <row r="2514" spans="1:11" x14ac:dyDescent="0.35">
      <c r="A2514" s="26">
        <v>2513</v>
      </c>
      <c r="B2514" t="s">
        <v>5094</v>
      </c>
      <c r="C2514" t="s">
        <v>2674</v>
      </c>
      <c r="D2514" s="15">
        <v>0.87361111111111101</v>
      </c>
      <c r="E2514" s="8">
        <v>2018</v>
      </c>
      <c r="G2514" s="26">
        <v>2513</v>
      </c>
      <c r="H2514" t="s">
        <v>4769</v>
      </c>
      <c r="I2514" t="s">
        <v>1720</v>
      </c>
      <c r="J2514" s="15">
        <v>0.61319444444444449</v>
      </c>
      <c r="K2514" s="12">
        <v>2018</v>
      </c>
    </row>
    <row r="2515" spans="1:11" x14ac:dyDescent="0.35">
      <c r="A2515" s="26">
        <v>2514</v>
      </c>
      <c r="B2515" t="s">
        <v>3963</v>
      </c>
      <c r="C2515" t="s">
        <v>2674</v>
      </c>
      <c r="D2515" s="15">
        <v>0.87430555555555556</v>
      </c>
      <c r="E2515" s="8">
        <v>2015</v>
      </c>
      <c r="G2515" s="26">
        <v>2514</v>
      </c>
      <c r="H2515" s="2" t="s">
        <v>181</v>
      </c>
      <c r="I2515" s="3" t="s">
        <v>2674</v>
      </c>
      <c r="J2515" s="5">
        <v>0.61388888888888882</v>
      </c>
      <c r="K2515" s="12">
        <v>2004</v>
      </c>
    </row>
    <row r="2516" spans="1:11" x14ac:dyDescent="0.35">
      <c r="A2516" s="26">
        <v>2515</v>
      </c>
      <c r="B2516" t="s">
        <v>4337</v>
      </c>
      <c r="C2516" t="s">
        <v>2680</v>
      </c>
      <c r="D2516" s="15">
        <v>0.87569444444444444</v>
      </c>
      <c r="E2516" s="8">
        <v>2016</v>
      </c>
      <c r="G2516" s="26">
        <v>2515</v>
      </c>
      <c r="H2516" s="2" t="s">
        <v>1481</v>
      </c>
      <c r="I2516" s="3" t="s">
        <v>1720</v>
      </c>
      <c r="J2516" s="12" t="s">
        <v>1693</v>
      </c>
      <c r="K2516" s="12">
        <v>2008</v>
      </c>
    </row>
    <row r="2517" spans="1:11" x14ac:dyDescent="0.35">
      <c r="A2517" s="26">
        <v>2516</v>
      </c>
      <c r="B2517" t="s">
        <v>5095</v>
      </c>
      <c r="C2517" t="s">
        <v>2675</v>
      </c>
      <c r="D2517" s="15">
        <v>0.87569444444444444</v>
      </c>
      <c r="E2517" s="8">
        <v>2018</v>
      </c>
      <c r="G2517" s="26">
        <v>2516</v>
      </c>
      <c r="H2517" s="2" t="s">
        <v>1482</v>
      </c>
      <c r="I2517" s="3" t="s">
        <v>2674</v>
      </c>
      <c r="J2517" s="12" t="s">
        <v>1693</v>
      </c>
      <c r="K2517" s="12">
        <v>2008</v>
      </c>
    </row>
    <row r="2518" spans="1:11" x14ac:dyDescent="0.35">
      <c r="A2518" s="26">
        <v>2517</v>
      </c>
      <c r="B2518" s="2" t="str">
        <f>[1]Sheet2!C214</f>
        <v>Elaine Kamau</v>
      </c>
      <c r="C2518" s="11" t="str">
        <f>[1]Sheet2!D214</f>
        <v>Seneca Valley</v>
      </c>
      <c r="D2518" s="5">
        <f>[1]Sheet2!E214</f>
        <v>0.87569444444444444</v>
      </c>
      <c r="E2518" s="8">
        <v>2019</v>
      </c>
      <c r="G2518" s="26">
        <v>2517</v>
      </c>
      <c r="H2518" s="2" t="s">
        <v>1486</v>
      </c>
      <c r="I2518" s="6" t="s">
        <v>2675</v>
      </c>
      <c r="J2518" s="12" t="s">
        <v>1693</v>
      </c>
      <c r="K2518" s="12">
        <v>2009</v>
      </c>
    </row>
    <row r="2519" spans="1:11" x14ac:dyDescent="0.35">
      <c r="A2519" s="26">
        <v>2518</v>
      </c>
      <c r="B2519" t="s">
        <v>4685</v>
      </c>
      <c r="C2519" t="s">
        <v>922</v>
      </c>
      <c r="D2519" s="15">
        <v>0.87638888888888899</v>
      </c>
      <c r="E2519" s="8">
        <v>2018</v>
      </c>
      <c r="G2519" s="26">
        <v>2518</v>
      </c>
      <c r="H2519" s="2" t="s">
        <v>1748</v>
      </c>
      <c r="I2519" s="3" t="s">
        <v>2677</v>
      </c>
      <c r="J2519" s="12" t="s">
        <v>1693</v>
      </c>
      <c r="K2519" s="12">
        <v>2009</v>
      </c>
    </row>
    <row r="2520" spans="1:11" x14ac:dyDescent="0.35">
      <c r="A2520" s="26">
        <v>2519</v>
      </c>
      <c r="B2520" s="2" t="s">
        <v>776</v>
      </c>
      <c r="C2520" s="11" t="s">
        <v>916</v>
      </c>
      <c r="D2520" s="5">
        <v>0.88194444444444453</v>
      </c>
      <c r="E2520" s="8">
        <v>2007</v>
      </c>
      <c r="G2520" s="26">
        <v>2519</v>
      </c>
      <c r="H2520" s="2" t="s">
        <v>2543</v>
      </c>
      <c r="I2520" s="6" t="s">
        <v>2675</v>
      </c>
      <c r="J2520" s="12" t="s">
        <v>1693</v>
      </c>
      <c r="K2520" s="12">
        <v>2012</v>
      </c>
    </row>
    <row r="2521" spans="1:11" x14ac:dyDescent="0.35">
      <c r="A2521" s="26">
        <v>2520</v>
      </c>
      <c r="B2521" t="s">
        <v>4585</v>
      </c>
      <c r="C2521" t="s">
        <v>1044</v>
      </c>
      <c r="D2521" s="15">
        <v>0.8833333333333333</v>
      </c>
      <c r="E2521" s="8">
        <v>2017</v>
      </c>
      <c r="G2521" s="26">
        <v>2520</v>
      </c>
      <c r="H2521" s="2" t="s">
        <v>2744</v>
      </c>
      <c r="I2521" s="3" t="s">
        <v>2674</v>
      </c>
      <c r="J2521" s="15">
        <v>0.61388888888888882</v>
      </c>
      <c r="K2521" s="12">
        <v>2014</v>
      </c>
    </row>
    <row r="2522" spans="1:11" x14ac:dyDescent="0.35">
      <c r="A2522" s="26">
        <v>2521</v>
      </c>
      <c r="B2522" t="s">
        <v>4690</v>
      </c>
      <c r="C2522" t="s">
        <v>2674</v>
      </c>
      <c r="D2522" s="15">
        <v>0.88541666666666663</v>
      </c>
      <c r="E2522" s="8">
        <v>2017</v>
      </c>
      <c r="G2522" s="26">
        <v>2521</v>
      </c>
      <c r="H2522" t="s">
        <v>3725</v>
      </c>
      <c r="I2522" t="s">
        <v>2674</v>
      </c>
      <c r="J2522" s="15">
        <v>0.61388888888888882</v>
      </c>
      <c r="K2522" s="12">
        <v>2015</v>
      </c>
    </row>
    <row r="2523" spans="1:11" x14ac:dyDescent="0.35">
      <c r="A2523" s="26">
        <v>2522</v>
      </c>
      <c r="B2523" t="s">
        <v>5096</v>
      </c>
      <c r="C2523" t="s">
        <v>2674</v>
      </c>
      <c r="D2523" s="15">
        <v>0.88680555555555562</v>
      </c>
      <c r="E2523" s="8">
        <v>2018</v>
      </c>
      <c r="G2523" s="26">
        <v>2522</v>
      </c>
      <c r="H2523" t="s">
        <v>3726</v>
      </c>
      <c r="I2523" t="s">
        <v>3312</v>
      </c>
      <c r="J2523" s="15">
        <v>0.61388888888888882</v>
      </c>
      <c r="K2523" s="12">
        <v>2015</v>
      </c>
    </row>
    <row r="2524" spans="1:11" x14ac:dyDescent="0.35">
      <c r="A2524" s="26">
        <v>2523</v>
      </c>
      <c r="B2524" s="2" t="s">
        <v>287</v>
      </c>
      <c r="C2524" s="11" t="s">
        <v>2673</v>
      </c>
      <c r="D2524" s="5">
        <v>0.88888888888888884</v>
      </c>
      <c r="E2524" s="8">
        <v>2004</v>
      </c>
      <c r="G2524" s="26">
        <v>2523</v>
      </c>
      <c r="H2524" t="s">
        <v>4118</v>
      </c>
      <c r="I2524" t="s">
        <v>2674</v>
      </c>
      <c r="J2524" s="15">
        <v>0.61388888888888882</v>
      </c>
      <c r="K2524" s="12">
        <v>2016</v>
      </c>
    </row>
    <row r="2525" spans="1:11" x14ac:dyDescent="0.35">
      <c r="A2525" s="26">
        <v>2524</v>
      </c>
      <c r="B2525" s="2" t="s">
        <v>1388</v>
      </c>
      <c r="C2525" s="11" t="s">
        <v>922</v>
      </c>
      <c r="D2525" s="12" t="s">
        <v>1609</v>
      </c>
      <c r="E2525" s="8">
        <v>2008</v>
      </c>
      <c r="G2525" s="26">
        <v>2524</v>
      </c>
      <c r="H2525" t="s">
        <v>4478</v>
      </c>
      <c r="I2525" t="s">
        <v>910</v>
      </c>
      <c r="J2525" s="15">
        <v>0.61388888888888882</v>
      </c>
      <c r="K2525" s="12">
        <v>2017</v>
      </c>
    </row>
    <row r="2526" spans="1:11" x14ac:dyDescent="0.35">
      <c r="A2526" s="26">
        <v>2525</v>
      </c>
      <c r="B2526" s="2" t="str">
        <f>[1]Sheet2!C170</f>
        <v>Kaitlyn Zeman</v>
      </c>
      <c r="C2526" s="11" t="str">
        <f>[1]Sheet2!D170</f>
        <v>North Allegheny</v>
      </c>
      <c r="D2526" s="5">
        <f>[1]Sheet2!E170</f>
        <v>0.89097222222222217</v>
      </c>
      <c r="E2526" s="8">
        <v>2019</v>
      </c>
      <c r="G2526" s="26">
        <v>2525</v>
      </c>
      <c r="H2526" s="2" t="str">
        <f>[1]Sheet1!B222</f>
        <v>Luke Madellina</v>
      </c>
      <c r="I2526" s="3" t="str">
        <f>[1]Sheet1!C222</f>
        <v>Avonworth</v>
      </c>
      <c r="J2526" s="5">
        <f>[1]Sheet1!D222</f>
        <v>0.61388888888888882</v>
      </c>
      <c r="K2526" s="12">
        <v>2019</v>
      </c>
    </row>
    <row r="2527" spans="1:11" x14ac:dyDescent="0.35">
      <c r="A2527" s="26">
        <v>2526</v>
      </c>
      <c r="B2527" s="2" t="s">
        <v>2171</v>
      </c>
      <c r="C2527" s="11" t="s">
        <v>2674</v>
      </c>
      <c r="D2527" s="12" t="s">
        <v>3191</v>
      </c>
      <c r="E2527" s="8">
        <v>2010</v>
      </c>
      <c r="G2527" s="26">
        <v>2526</v>
      </c>
      <c r="H2527" s="2" t="s">
        <v>560</v>
      </c>
      <c r="I2527" s="3" t="s">
        <v>2678</v>
      </c>
      <c r="J2527" s="5">
        <v>0.61458333333333337</v>
      </c>
      <c r="K2527" s="12">
        <v>2005</v>
      </c>
    </row>
    <row r="2528" spans="1:11" x14ac:dyDescent="0.35">
      <c r="A2528" s="26">
        <v>2527</v>
      </c>
      <c r="B2528" t="s">
        <v>4338</v>
      </c>
      <c r="C2528" t="s">
        <v>910</v>
      </c>
      <c r="D2528" s="15">
        <v>0.89513888888888893</v>
      </c>
      <c r="E2528" s="8">
        <v>2016</v>
      </c>
      <c r="G2528" s="26">
        <v>2527</v>
      </c>
      <c r="H2528" s="2" t="s">
        <v>1803</v>
      </c>
      <c r="I2528" s="3" t="s">
        <v>2674</v>
      </c>
      <c r="J2528" s="12" t="s">
        <v>3123</v>
      </c>
      <c r="K2528" s="12">
        <v>2009</v>
      </c>
    </row>
    <row r="2529" spans="1:11" x14ac:dyDescent="0.35">
      <c r="A2529" s="26">
        <v>2528</v>
      </c>
      <c r="B2529" s="2" t="s">
        <v>496</v>
      </c>
      <c r="C2529" s="11" t="s">
        <v>2674</v>
      </c>
      <c r="D2529" s="5">
        <v>0.89583333333333337</v>
      </c>
      <c r="E2529" s="8">
        <v>2005</v>
      </c>
      <c r="G2529" s="26">
        <v>2528</v>
      </c>
      <c r="H2529" t="s">
        <v>4119</v>
      </c>
      <c r="I2529" t="s">
        <v>916</v>
      </c>
      <c r="J2529" s="15">
        <v>0.61458333333333337</v>
      </c>
      <c r="K2529" s="12">
        <v>2016</v>
      </c>
    </row>
    <row r="2530" spans="1:11" x14ac:dyDescent="0.35">
      <c r="A2530" s="26">
        <v>2529</v>
      </c>
      <c r="B2530" s="2" t="s">
        <v>2172</v>
      </c>
      <c r="C2530" s="11" t="s">
        <v>2674</v>
      </c>
      <c r="D2530" s="12" t="s">
        <v>3192</v>
      </c>
      <c r="E2530" s="8">
        <v>2010</v>
      </c>
      <c r="G2530" s="26">
        <v>2529</v>
      </c>
      <c r="H2530" t="s">
        <v>4770</v>
      </c>
      <c r="I2530" t="s">
        <v>2674</v>
      </c>
      <c r="J2530" s="15">
        <v>0.61458333333333337</v>
      </c>
      <c r="K2530" s="12">
        <v>2018</v>
      </c>
    </row>
    <row r="2531" spans="1:11" x14ac:dyDescent="0.35">
      <c r="A2531" s="26">
        <v>2530</v>
      </c>
      <c r="B2531" t="s">
        <v>4989</v>
      </c>
      <c r="C2531" t="s">
        <v>2680</v>
      </c>
      <c r="D2531" s="15">
        <v>0.89583333333333337</v>
      </c>
      <c r="E2531" s="8">
        <v>2018</v>
      </c>
      <c r="G2531" s="26">
        <v>2530</v>
      </c>
      <c r="H2531" t="s">
        <v>4771</v>
      </c>
      <c r="I2531" t="s">
        <v>4349</v>
      </c>
      <c r="J2531" s="15">
        <v>0.61458333333333337</v>
      </c>
      <c r="K2531" s="12">
        <v>2018</v>
      </c>
    </row>
    <row r="2532" spans="1:11" x14ac:dyDescent="0.35">
      <c r="A2532" s="26">
        <v>2531</v>
      </c>
      <c r="B2532" s="2" t="str">
        <f>[1]Sheet2!C22</f>
        <v>Charlotte Watson</v>
      </c>
      <c r="C2532" s="11" t="str">
        <f>[1]Sheet2!D22</f>
        <v>Burrell</v>
      </c>
      <c r="D2532" s="5">
        <f>[1]Sheet2!E22</f>
        <v>0.90069444444444446</v>
      </c>
      <c r="E2532" s="8">
        <v>2019</v>
      </c>
      <c r="G2532" s="26">
        <v>2531</v>
      </c>
      <c r="H2532" s="2" t="str">
        <f>[1]Sheet1!B223</f>
        <v>Niccola Johns</v>
      </c>
      <c r="I2532" s="3" t="str">
        <f>[1]Sheet1!C223</f>
        <v>Bl Francis Seelos</v>
      </c>
      <c r="J2532" s="5">
        <f>[1]Sheet1!D223</f>
        <v>0.61458333333333337</v>
      </c>
      <c r="K2532" s="12">
        <v>2019</v>
      </c>
    </row>
    <row r="2533" spans="1:11" x14ac:dyDescent="0.35">
      <c r="A2533" s="26">
        <v>2532</v>
      </c>
      <c r="B2533" s="2" t="s">
        <v>3118</v>
      </c>
      <c r="C2533" s="11" t="s">
        <v>2676</v>
      </c>
      <c r="D2533" s="15">
        <v>0.90347222222222223</v>
      </c>
      <c r="E2533" s="8">
        <v>2014</v>
      </c>
      <c r="G2533" s="26">
        <v>2532</v>
      </c>
      <c r="H2533" s="2" t="str">
        <f>[1]Sheet1!B224</f>
        <v>Jack Adams</v>
      </c>
      <c r="I2533" s="3" t="str">
        <f>[1]Sheet1!C224</f>
        <v>Fox Chapel</v>
      </c>
      <c r="J2533" s="5">
        <f>[1]Sheet1!D224</f>
        <v>0.61458333333333337</v>
      </c>
      <c r="K2533" s="12">
        <v>2019</v>
      </c>
    </row>
    <row r="2534" spans="1:11" x14ac:dyDescent="0.35">
      <c r="A2534" s="26">
        <v>2533</v>
      </c>
      <c r="B2534" t="s">
        <v>4339</v>
      </c>
      <c r="C2534" t="s">
        <v>2674</v>
      </c>
      <c r="D2534" s="15">
        <v>0.90625</v>
      </c>
      <c r="E2534" s="8">
        <v>2016</v>
      </c>
      <c r="G2534" s="26">
        <v>2533</v>
      </c>
      <c r="H2534" s="2" t="s">
        <v>561</v>
      </c>
      <c r="I2534" s="3" t="s">
        <v>910</v>
      </c>
      <c r="J2534" s="5">
        <v>0.61527777777777781</v>
      </c>
      <c r="K2534" s="12">
        <v>2005</v>
      </c>
    </row>
    <row r="2535" spans="1:11" x14ac:dyDescent="0.35">
      <c r="A2535" s="26">
        <v>2534</v>
      </c>
      <c r="B2535" t="s">
        <v>5097</v>
      </c>
      <c r="C2535" t="s">
        <v>2673</v>
      </c>
      <c r="D2535" s="15">
        <v>0.90833333333333333</v>
      </c>
      <c r="E2535" s="8">
        <v>2018</v>
      </c>
      <c r="G2535" s="26">
        <v>2534</v>
      </c>
      <c r="H2535" s="2" t="s">
        <v>550</v>
      </c>
      <c r="I2535" s="3" t="s">
        <v>2674</v>
      </c>
      <c r="J2535" s="5">
        <v>0.61527777777777781</v>
      </c>
      <c r="K2535" s="12">
        <v>2006</v>
      </c>
    </row>
    <row r="2536" spans="1:11" x14ac:dyDescent="0.35">
      <c r="A2536" s="26">
        <v>2535</v>
      </c>
      <c r="B2536" s="2" t="str">
        <f>[1]Sheet2!C215</f>
        <v>Ophelia Crano</v>
      </c>
      <c r="C2536" s="11" t="str">
        <f>[1]Sheet2!D215</f>
        <v>Seneca Valley</v>
      </c>
      <c r="D2536" s="5">
        <f>[1]Sheet2!E215</f>
        <v>0.90972222222222221</v>
      </c>
      <c r="E2536" s="8">
        <v>2019</v>
      </c>
      <c r="G2536" s="26">
        <v>2535</v>
      </c>
      <c r="H2536" s="2" t="s">
        <v>2009</v>
      </c>
      <c r="I2536" s="3" t="s">
        <v>1919</v>
      </c>
      <c r="J2536" s="12" t="s">
        <v>3133</v>
      </c>
      <c r="K2536" s="12">
        <v>2010</v>
      </c>
    </row>
    <row r="2537" spans="1:11" x14ac:dyDescent="0.35">
      <c r="A2537" s="26">
        <v>2536</v>
      </c>
      <c r="B2537" s="2" t="str">
        <f>[1]Sheet2!C6</f>
        <v>Sienna Schwartz</v>
      </c>
      <c r="C2537" s="11" t="str">
        <f>[1]Sheet2!D6</f>
        <v>Avonworth</v>
      </c>
      <c r="D2537" s="5">
        <f>[1]Sheet2!E6</f>
        <v>0.91041666666666676</v>
      </c>
      <c r="E2537" s="8">
        <v>2019</v>
      </c>
      <c r="G2537" s="26">
        <v>2536</v>
      </c>
      <c r="H2537" t="s">
        <v>3451</v>
      </c>
      <c r="I2537" t="s">
        <v>2677</v>
      </c>
      <c r="J2537" s="15">
        <v>0.61527777777777781</v>
      </c>
      <c r="K2537" s="12">
        <v>2013</v>
      </c>
    </row>
    <row r="2538" spans="1:11" x14ac:dyDescent="0.35">
      <c r="A2538" s="26">
        <v>2537</v>
      </c>
      <c r="B2538" s="2" t="s">
        <v>796</v>
      </c>
      <c r="C2538" s="11" t="s">
        <v>916</v>
      </c>
      <c r="D2538" s="5">
        <v>0.91180555555555554</v>
      </c>
      <c r="E2538" s="8">
        <v>2006</v>
      </c>
      <c r="G2538" s="26">
        <v>2537</v>
      </c>
      <c r="H2538" t="s">
        <v>3727</v>
      </c>
      <c r="I2538" t="s">
        <v>1919</v>
      </c>
      <c r="J2538" s="15">
        <v>0.61527777777777781</v>
      </c>
      <c r="K2538" s="12">
        <v>2015</v>
      </c>
    </row>
    <row r="2539" spans="1:11" x14ac:dyDescent="0.35">
      <c r="A2539" s="26">
        <v>2538</v>
      </c>
      <c r="B2539" s="2" t="s">
        <v>2423</v>
      </c>
      <c r="C2539" s="11" t="s">
        <v>2677</v>
      </c>
      <c r="D2539" s="12" t="s">
        <v>3219</v>
      </c>
      <c r="E2539" s="8">
        <v>2011</v>
      </c>
      <c r="G2539" s="26">
        <v>2538</v>
      </c>
      <c r="H2539" t="s">
        <v>4392</v>
      </c>
      <c r="I2539" t="s">
        <v>916</v>
      </c>
      <c r="J2539" s="15">
        <v>0.61527777777777781</v>
      </c>
      <c r="K2539" s="12">
        <v>2017</v>
      </c>
    </row>
    <row r="2540" spans="1:11" x14ac:dyDescent="0.35">
      <c r="A2540" s="26">
        <v>2539</v>
      </c>
      <c r="B2540" s="2" t="s">
        <v>797</v>
      </c>
      <c r="C2540" s="11" t="s">
        <v>3312</v>
      </c>
      <c r="D2540" s="5">
        <v>0.91319444444444453</v>
      </c>
      <c r="E2540" s="8">
        <v>2006</v>
      </c>
      <c r="G2540" s="26">
        <v>2539</v>
      </c>
      <c r="H2540" s="2" t="s">
        <v>182</v>
      </c>
      <c r="I2540" s="3" t="s">
        <v>2674</v>
      </c>
      <c r="J2540" s="5">
        <v>0.61597222222222225</v>
      </c>
      <c r="K2540" s="12">
        <v>2004</v>
      </c>
    </row>
    <row r="2541" spans="1:11" x14ac:dyDescent="0.35">
      <c r="A2541" s="26">
        <v>2540</v>
      </c>
      <c r="B2541" t="s">
        <v>5098</v>
      </c>
      <c r="C2541" t="s">
        <v>910</v>
      </c>
      <c r="D2541" s="15">
        <v>0.9194444444444444</v>
      </c>
      <c r="E2541" s="8">
        <v>2018</v>
      </c>
      <c r="G2541" s="26">
        <v>2540</v>
      </c>
      <c r="H2541" s="2" t="s">
        <v>562</v>
      </c>
      <c r="I2541" s="3" t="s">
        <v>2674</v>
      </c>
      <c r="J2541" s="5">
        <v>0.61597222222222225</v>
      </c>
      <c r="K2541" s="12">
        <v>2005</v>
      </c>
    </row>
    <row r="2542" spans="1:11" x14ac:dyDescent="0.35">
      <c r="A2542" s="26">
        <v>2541</v>
      </c>
      <c r="B2542" s="2" t="str">
        <f>[1]Sheet2!C66</f>
        <v>Sofia Liberto</v>
      </c>
      <c r="C2542" s="11" t="str">
        <f>[1]Sheet2!D66</f>
        <v>Fox Chapel</v>
      </c>
      <c r="D2542" s="5">
        <f>[1]Sheet2!E66</f>
        <v>0.92152777777777783</v>
      </c>
      <c r="E2542" s="8">
        <v>2019</v>
      </c>
      <c r="G2542" s="26">
        <v>2541</v>
      </c>
      <c r="H2542" s="2" t="s">
        <v>860</v>
      </c>
      <c r="I2542" s="3" t="s">
        <v>910</v>
      </c>
      <c r="J2542" s="5">
        <v>0.61597222222222225</v>
      </c>
      <c r="K2542" s="12">
        <v>2006</v>
      </c>
    </row>
    <row r="2543" spans="1:11" x14ac:dyDescent="0.35">
      <c r="A2543" s="26">
        <v>2542</v>
      </c>
      <c r="B2543" t="s">
        <v>4674</v>
      </c>
      <c r="C2543" t="s">
        <v>1720</v>
      </c>
      <c r="D2543" s="15">
        <v>0.9243055555555556</v>
      </c>
      <c r="E2543" s="8">
        <v>2018</v>
      </c>
      <c r="G2543" s="26">
        <v>2542</v>
      </c>
      <c r="H2543" t="s">
        <v>2903</v>
      </c>
      <c r="I2543" t="s">
        <v>2677</v>
      </c>
      <c r="J2543" s="15">
        <v>0.61597222222222225</v>
      </c>
      <c r="K2543" s="12">
        <v>2013</v>
      </c>
    </row>
    <row r="2544" spans="1:11" x14ac:dyDescent="0.35">
      <c r="A2544" s="26">
        <v>2543</v>
      </c>
      <c r="B2544" s="2" t="s">
        <v>2173</v>
      </c>
      <c r="C2544" s="11" t="s">
        <v>1919</v>
      </c>
      <c r="D2544" s="12" t="s">
        <v>3193</v>
      </c>
      <c r="E2544" s="8">
        <v>2010</v>
      </c>
      <c r="G2544" s="26">
        <v>2543</v>
      </c>
      <c r="H2544" t="s">
        <v>4120</v>
      </c>
      <c r="I2544" t="s">
        <v>2675</v>
      </c>
      <c r="J2544" s="15">
        <v>0.61597222222222225</v>
      </c>
      <c r="K2544" s="12">
        <v>2016</v>
      </c>
    </row>
    <row r="2545" spans="1:11" x14ac:dyDescent="0.35">
      <c r="A2545" s="26">
        <v>2544</v>
      </c>
      <c r="B2545" s="2" t="s">
        <v>2169</v>
      </c>
      <c r="C2545" s="11" t="s">
        <v>2674</v>
      </c>
      <c r="D2545" s="12" t="s">
        <v>3220</v>
      </c>
      <c r="E2545" s="8">
        <v>2011</v>
      </c>
      <c r="G2545" s="26">
        <v>2544</v>
      </c>
      <c r="H2545" t="s">
        <v>4479</v>
      </c>
      <c r="I2545" t="s">
        <v>3312</v>
      </c>
      <c r="J2545" s="15">
        <v>0.61597222222222225</v>
      </c>
      <c r="K2545" s="12">
        <v>2017</v>
      </c>
    </row>
    <row r="2546" spans="1:11" x14ac:dyDescent="0.35">
      <c r="A2546" s="26">
        <v>2545</v>
      </c>
      <c r="B2546" s="2" t="s">
        <v>497</v>
      </c>
      <c r="C2546" s="11" t="s">
        <v>291</v>
      </c>
      <c r="D2546" s="5">
        <v>0.93402777777777779</v>
      </c>
      <c r="E2546" s="8">
        <v>2005</v>
      </c>
      <c r="G2546" s="26">
        <v>2545</v>
      </c>
      <c r="H2546" t="s">
        <v>4772</v>
      </c>
      <c r="I2546" t="s">
        <v>3312</v>
      </c>
      <c r="J2546" s="15">
        <v>0.61597222222222225</v>
      </c>
      <c r="K2546" s="12">
        <v>2018</v>
      </c>
    </row>
    <row r="2547" spans="1:11" x14ac:dyDescent="0.35">
      <c r="A2547" s="26">
        <v>2546</v>
      </c>
      <c r="B2547" t="s">
        <v>4691</v>
      </c>
      <c r="C2547" t="s">
        <v>3312</v>
      </c>
      <c r="D2547" s="15">
        <v>0.9375</v>
      </c>
      <c r="E2547" s="8">
        <v>2017</v>
      </c>
      <c r="G2547" s="26">
        <v>2546</v>
      </c>
      <c r="H2547" t="s">
        <v>4773</v>
      </c>
      <c r="I2547" t="s">
        <v>2675</v>
      </c>
      <c r="J2547" s="15">
        <v>0.61597222222222225</v>
      </c>
      <c r="K2547" s="12">
        <v>2018</v>
      </c>
    </row>
    <row r="2548" spans="1:11" x14ac:dyDescent="0.35">
      <c r="A2548" s="26">
        <v>2547</v>
      </c>
      <c r="B2548" t="s">
        <v>4690</v>
      </c>
      <c r="C2548" t="s">
        <v>2674</v>
      </c>
      <c r="D2548" s="15">
        <v>0.93819444444444444</v>
      </c>
      <c r="E2548" s="8">
        <v>2018</v>
      </c>
      <c r="G2548" s="26">
        <v>2547</v>
      </c>
      <c r="H2548" s="2" t="str">
        <f>[1]Sheet1!B225</f>
        <v>Tucker Bitar</v>
      </c>
      <c r="I2548" s="3" t="str">
        <f>[1]Sheet1!C225</f>
        <v>Burrell</v>
      </c>
      <c r="J2548" s="5">
        <f>[1]Sheet1!D225</f>
        <v>0.61597222222222225</v>
      </c>
      <c r="K2548" s="12">
        <v>2019</v>
      </c>
    </row>
    <row r="2549" spans="1:11" x14ac:dyDescent="0.35">
      <c r="A2549" s="26">
        <v>2548</v>
      </c>
      <c r="B2549" t="s">
        <v>3964</v>
      </c>
      <c r="C2549" t="s">
        <v>1919</v>
      </c>
      <c r="D2549" s="15">
        <v>0.94236111111111109</v>
      </c>
      <c r="E2549" s="8">
        <v>2015</v>
      </c>
      <c r="G2549" s="26">
        <v>2548</v>
      </c>
      <c r="H2549" s="2" t="s">
        <v>1804</v>
      </c>
      <c r="I2549" s="3" t="s">
        <v>1720</v>
      </c>
      <c r="J2549" s="12" t="s">
        <v>3160</v>
      </c>
      <c r="K2549" s="12">
        <v>2009</v>
      </c>
    </row>
    <row r="2550" spans="1:11" x14ac:dyDescent="0.35">
      <c r="A2550" s="26">
        <v>2549</v>
      </c>
      <c r="B2550" s="2" t="str">
        <f>[1]Sheet2!C171</f>
        <v>Lauren Truitt</v>
      </c>
      <c r="C2550" s="11" t="str">
        <f>[1]Sheet2!D171</f>
        <v>North Allegheny</v>
      </c>
      <c r="D2550" s="5">
        <f>[1]Sheet2!E171</f>
        <v>0.94930555555555562</v>
      </c>
      <c r="E2550" s="8">
        <v>2019</v>
      </c>
      <c r="G2550" s="26">
        <v>2549</v>
      </c>
      <c r="H2550" s="2" t="s">
        <v>1830</v>
      </c>
      <c r="I2550" s="3" t="s">
        <v>2677</v>
      </c>
      <c r="J2550" s="12" t="s">
        <v>3160</v>
      </c>
      <c r="K2550" s="12">
        <v>2010</v>
      </c>
    </row>
    <row r="2551" spans="1:11" x14ac:dyDescent="0.35">
      <c r="A2551" s="26">
        <v>2550</v>
      </c>
      <c r="B2551" s="2" t="s">
        <v>2424</v>
      </c>
      <c r="C2551" s="11" t="s">
        <v>922</v>
      </c>
      <c r="D2551" s="12" t="s">
        <v>3221</v>
      </c>
      <c r="E2551" s="8">
        <v>2011</v>
      </c>
      <c r="G2551" s="26">
        <v>2550</v>
      </c>
      <c r="H2551" s="2" t="s">
        <v>2281</v>
      </c>
      <c r="I2551" s="3" t="s">
        <v>1919</v>
      </c>
      <c r="J2551" s="12" t="s">
        <v>3160</v>
      </c>
      <c r="K2551" s="12">
        <v>2011</v>
      </c>
    </row>
    <row r="2552" spans="1:11" x14ac:dyDescent="0.35">
      <c r="A2552" s="26">
        <v>2551</v>
      </c>
      <c r="B2552" t="s">
        <v>5099</v>
      </c>
      <c r="C2552" t="s">
        <v>2675</v>
      </c>
      <c r="D2552" s="16" t="s">
        <v>4865</v>
      </c>
      <c r="E2552" s="8">
        <v>2018</v>
      </c>
      <c r="G2552" s="26">
        <v>2551</v>
      </c>
      <c r="H2552" s="2" t="s">
        <v>2280</v>
      </c>
      <c r="I2552" s="3" t="s">
        <v>2674</v>
      </c>
      <c r="J2552" s="12" t="s">
        <v>3160</v>
      </c>
      <c r="K2552" s="12">
        <v>2011</v>
      </c>
    </row>
    <row r="2553" spans="1:11" x14ac:dyDescent="0.35">
      <c r="A2553" s="26">
        <v>2552</v>
      </c>
      <c r="B2553" t="s">
        <v>5100</v>
      </c>
      <c r="C2553" t="s">
        <v>2673</v>
      </c>
      <c r="D2553" s="16" t="s">
        <v>4866</v>
      </c>
      <c r="E2553" s="8">
        <v>2018</v>
      </c>
      <c r="G2553" s="26">
        <v>2552</v>
      </c>
      <c r="H2553" s="2" t="s">
        <v>2745</v>
      </c>
      <c r="I2553" s="3" t="s">
        <v>2674</v>
      </c>
      <c r="J2553" s="15">
        <v>0.6166666666666667</v>
      </c>
      <c r="K2553" s="12">
        <v>2014</v>
      </c>
    </row>
    <row r="2554" spans="1:11" x14ac:dyDescent="0.35">
      <c r="A2554" s="26">
        <v>2553</v>
      </c>
      <c r="B2554" s="2" t="str">
        <f>[1]Sheet2!C33</f>
        <v xml:space="preserve">Hailey Erickson </v>
      </c>
      <c r="C2554" s="11" t="str">
        <f>[1]Sheet2!D33</f>
        <v>Butler</v>
      </c>
      <c r="D2554" s="5">
        <f>[1]Sheet2!E33</f>
        <v>0.9770833333333333</v>
      </c>
      <c r="E2554" s="8">
        <v>2019</v>
      </c>
      <c r="G2554" s="26">
        <v>2553</v>
      </c>
      <c r="H2554" t="s">
        <v>3614</v>
      </c>
      <c r="I2554" t="s">
        <v>2677</v>
      </c>
      <c r="J2554" s="15">
        <v>0.6166666666666667</v>
      </c>
      <c r="K2554" s="12">
        <v>2015</v>
      </c>
    </row>
    <row r="2555" spans="1:11" x14ac:dyDescent="0.35">
      <c r="A2555" s="26">
        <v>2554</v>
      </c>
      <c r="B2555" t="s">
        <v>5101</v>
      </c>
      <c r="C2555" t="s">
        <v>2674</v>
      </c>
      <c r="D2555" s="15">
        <v>0.98402777777777783</v>
      </c>
      <c r="E2555" s="8">
        <v>2018</v>
      </c>
      <c r="G2555" s="26">
        <v>2554</v>
      </c>
      <c r="H2555" t="s">
        <v>4480</v>
      </c>
      <c r="I2555" t="s">
        <v>3312</v>
      </c>
      <c r="J2555" s="15">
        <v>0.6166666666666667</v>
      </c>
      <c r="K2555" s="12">
        <v>2017</v>
      </c>
    </row>
    <row r="2556" spans="1:11" x14ac:dyDescent="0.35">
      <c r="A2556" s="26">
        <v>2555</v>
      </c>
      <c r="B2556" s="2" t="s">
        <v>353</v>
      </c>
      <c r="C2556" s="11" t="s">
        <v>3313</v>
      </c>
      <c r="D2556" s="5">
        <v>0.98611111111111116</v>
      </c>
      <c r="E2556" s="8">
        <v>2006</v>
      </c>
      <c r="G2556" s="26">
        <v>2555</v>
      </c>
      <c r="H2556" t="s">
        <v>4481</v>
      </c>
      <c r="I2556" t="s">
        <v>2673</v>
      </c>
      <c r="J2556" s="15">
        <v>0.6166666666666667</v>
      </c>
      <c r="K2556" s="12">
        <v>2017</v>
      </c>
    </row>
    <row r="2557" spans="1:11" x14ac:dyDescent="0.35">
      <c r="A2557" s="26">
        <v>2556</v>
      </c>
      <c r="B2557" s="2" t="str">
        <f>[1]Sheet2!C216</f>
        <v>Briana Thomas</v>
      </c>
      <c r="C2557" s="11" t="str">
        <f>[1]Sheet2!D216</f>
        <v>Seneca Valley</v>
      </c>
      <c r="D2557" s="5">
        <f>[1]Sheet2!E216</f>
        <v>0.9868055555555556</v>
      </c>
      <c r="E2557" s="8">
        <v>2019</v>
      </c>
      <c r="G2557" s="26">
        <v>2556</v>
      </c>
      <c r="H2557" t="s">
        <v>4774</v>
      </c>
      <c r="I2557" t="s">
        <v>2675</v>
      </c>
      <c r="J2557" s="15">
        <v>0.6166666666666667</v>
      </c>
      <c r="K2557" s="12">
        <v>2018</v>
      </c>
    </row>
    <row r="2558" spans="1:11" x14ac:dyDescent="0.35">
      <c r="A2558" s="26">
        <v>2557</v>
      </c>
      <c r="B2558" t="s">
        <v>4340</v>
      </c>
      <c r="C2558" t="s">
        <v>2674</v>
      </c>
      <c r="D2558" s="15">
        <v>0.99652777777777779</v>
      </c>
      <c r="E2558" s="8">
        <v>2016</v>
      </c>
      <c r="G2558" s="26">
        <v>2557</v>
      </c>
      <c r="H2558" s="2" t="s">
        <v>183</v>
      </c>
      <c r="I2558" s="3" t="s">
        <v>2674</v>
      </c>
      <c r="J2558" s="5">
        <v>0.61736111111111114</v>
      </c>
      <c r="K2558" s="12">
        <v>2004</v>
      </c>
    </row>
    <row r="2559" spans="1:11" x14ac:dyDescent="0.35">
      <c r="A2559" s="26">
        <v>2558</v>
      </c>
      <c r="B2559" t="s">
        <v>4341</v>
      </c>
      <c r="C2559" t="s">
        <v>2674</v>
      </c>
      <c r="D2559" s="16" t="s">
        <v>4343</v>
      </c>
      <c r="E2559" s="8">
        <v>2016</v>
      </c>
      <c r="G2559" s="26">
        <v>2558</v>
      </c>
      <c r="H2559" s="2" t="s">
        <v>861</v>
      </c>
      <c r="I2559" s="3" t="s">
        <v>2673</v>
      </c>
      <c r="J2559" s="5">
        <v>0.61736111111111114</v>
      </c>
      <c r="K2559" s="12">
        <v>2006</v>
      </c>
    </row>
    <row r="2560" spans="1:11" x14ac:dyDescent="0.35">
      <c r="A2560" s="26">
        <v>2559</v>
      </c>
      <c r="B2560" s="2" t="s">
        <v>798</v>
      </c>
      <c r="C2560" s="11" t="s">
        <v>910</v>
      </c>
      <c r="D2560" s="13" t="s">
        <v>799</v>
      </c>
      <c r="E2560" s="8">
        <v>2006</v>
      </c>
      <c r="G2560" s="26">
        <v>2559</v>
      </c>
      <c r="H2560" s="2" t="s">
        <v>1181</v>
      </c>
      <c r="I2560" s="3" t="s">
        <v>3310</v>
      </c>
      <c r="J2560" s="12" t="s">
        <v>1653</v>
      </c>
      <c r="K2560" s="12">
        <v>2008</v>
      </c>
    </row>
    <row r="2561" spans="1:11" x14ac:dyDescent="0.35">
      <c r="A2561" s="26">
        <v>2560</v>
      </c>
      <c r="B2561" t="s">
        <v>4342</v>
      </c>
      <c r="C2561" t="s">
        <v>2674</v>
      </c>
      <c r="D2561" s="16" t="s">
        <v>4344</v>
      </c>
      <c r="E2561" s="8">
        <v>2016</v>
      </c>
      <c r="G2561" s="26">
        <v>2560</v>
      </c>
      <c r="H2561" s="2" t="s">
        <v>1319</v>
      </c>
      <c r="I2561" s="3" t="s">
        <v>916</v>
      </c>
      <c r="J2561" s="12" t="s">
        <v>1653</v>
      </c>
      <c r="K2561" s="12">
        <v>2008</v>
      </c>
    </row>
    <row r="2562" spans="1:11" x14ac:dyDescent="0.35">
      <c r="A2562" s="26">
        <v>2561</v>
      </c>
      <c r="B2562" t="s">
        <v>5102</v>
      </c>
      <c r="C2562" t="s">
        <v>2675</v>
      </c>
      <c r="D2562" s="24" t="s">
        <v>4867</v>
      </c>
      <c r="E2562" s="8">
        <v>2018</v>
      </c>
      <c r="G2562" s="26">
        <v>2561</v>
      </c>
      <c r="H2562" s="2" t="s">
        <v>2010</v>
      </c>
      <c r="I2562" s="3" t="s">
        <v>1919</v>
      </c>
      <c r="J2562" s="12" t="s">
        <v>1653</v>
      </c>
      <c r="K2562" s="12">
        <v>2010</v>
      </c>
    </row>
    <row r="2563" spans="1:11" x14ac:dyDescent="0.35">
      <c r="A2563" s="26">
        <v>2562</v>
      </c>
      <c r="B2563" s="2" t="str">
        <f>[1]Sheet2!C194</f>
        <v>Reilly Boda</v>
      </c>
      <c r="C2563" s="11" t="str">
        <f>[1]Sheet2!D194</f>
        <v xml:space="preserve">Riverview </v>
      </c>
      <c r="D2563" s="5" t="str">
        <f>[1]Sheet2!E194</f>
        <v>24:21</v>
      </c>
      <c r="E2563" s="8">
        <v>2019</v>
      </c>
      <c r="G2563" s="26">
        <v>2562</v>
      </c>
      <c r="H2563" s="2" t="s">
        <v>2746</v>
      </c>
      <c r="I2563" s="3" t="s">
        <v>1919</v>
      </c>
      <c r="J2563" s="15">
        <v>0.61736111111111114</v>
      </c>
      <c r="K2563" s="12">
        <v>2014</v>
      </c>
    </row>
    <row r="2564" spans="1:11" x14ac:dyDescent="0.35">
      <c r="A2564" s="26">
        <v>2563</v>
      </c>
      <c r="B2564" s="2" t="str">
        <f>[1]Sheet2!C172</f>
        <v>Anoushka Amit</v>
      </c>
      <c r="C2564" s="11" t="str">
        <f>[1]Sheet2!D172</f>
        <v>North Allegheny</v>
      </c>
      <c r="D2564" s="5" t="str">
        <f>[1]Sheet2!E172</f>
        <v>24:30</v>
      </c>
      <c r="E2564" s="8">
        <v>2019</v>
      </c>
      <c r="G2564" s="26">
        <v>2563</v>
      </c>
      <c r="H2564" t="s">
        <v>3615</v>
      </c>
      <c r="I2564" t="s">
        <v>2680</v>
      </c>
      <c r="J2564" s="15">
        <v>0.61736111111111114</v>
      </c>
      <c r="K2564" s="12">
        <v>2015</v>
      </c>
    </row>
    <row r="2565" spans="1:11" x14ac:dyDescent="0.35">
      <c r="A2565" s="26">
        <v>2564</v>
      </c>
      <c r="B2565" s="2" t="str">
        <f>[1]Sheet2!C49</f>
        <v>Corinne Hicks</v>
      </c>
      <c r="C2565" s="11" t="str">
        <f>[1]Sheet2!D49</f>
        <v>Eden Christian</v>
      </c>
      <c r="D2565" s="5" t="str">
        <f>[1]Sheet2!E49</f>
        <v>24:57</v>
      </c>
      <c r="E2565" s="8">
        <v>2019</v>
      </c>
      <c r="G2565" s="26">
        <v>2564</v>
      </c>
      <c r="H2565" t="s">
        <v>3728</v>
      </c>
      <c r="I2565" t="s">
        <v>2674</v>
      </c>
      <c r="J2565" s="15">
        <v>0.61736111111111114</v>
      </c>
      <c r="K2565" s="12">
        <v>2015</v>
      </c>
    </row>
    <row r="2566" spans="1:11" x14ac:dyDescent="0.35">
      <c r="A2566" s="26">
        <v>2565</v>
      </c>
      <c r="B2566" t="s">
        <v>4692</v>
      </c>
      <c r="C2566" t="s">
        <v>2674</v>
      </c>
      <c r="D2566" s="16" t="s">
        <v>4354</v>
      </c>
      <c r="E2566" s="8">
        <v>2017</v>
      </c>
      <c r="G2566" s="26">
        <v>2565</v>
      </c>
      <c r="H2566" t="s">
        <v>3729</v>
      </c>
      <c r="I2566" t="s">
        <v>2674</v>
      </c>
      <c r="J2566" s="15">
        <v>0.61736111111111114</v>
      </c>
      <c r="K2566" s="12">
        <v>2015</v>
      </c>
    </row>
    <row r="2567" spans="1:11" x14ac:dyDescent="0.35">
      <c r="A2567" s="26">
        <v>2566</v>
      </c>
      <c r="B2567" t="s">
        <v>4693</v>
      </c>
      <c r="C2567" t="s">
        <v>2674</v>
      </c>
      <c r="D2567" s="16" t="s">
        <v>4352</v>
      </c>
      <c r="E2567" s="8">
        <v>2017</v>
      </c>
      <c r="G2567" s="26">
        <v>2566</v>
      </c>
      <c r="H2567" t="s">
        <v>4121</v>
      </c>
      <c r="I2567" t="s">
        <v>2675</v>
      </c>
      <c r="J2567" s="15">
        <v>0.61736111111111114</v>
      </c>
      <c r="K2567" s="12">
        <v>2016</v>
      </c>
    </row>
    <row r="2568" spans="1:11" x14ac:dyDescent="0.35">
      <c r="A2568" s="26">
        <v>2567</v>
      </c>
      <c r="B2568" s="2" t="s">
        <v>1095</v>
      </c>
      <c r="C2568" s="11" t="s">
        <v>929</v>
      </c>
      <c r="D2568" s="13" t="s">
        <v>1098</v>
      </c>
      <c r="E2568" s="8">
        <v>2007</v>
      </c>
      <c r="G2568" s="26">
        <v>2567</v>
      </c>
      <c r="H2568" t="s">
        <v>4393</v>
      </c>
      <c r="I2568" t="s">
        <v>916</v>
      </c>
      <c r="J2568" s="15">
        <v>0.61736111111111114</v>
      </c>
      <c r="K2568" s="12">
        <v>2017</v>
      </c>
    </row>
    <row r="2569" spans="1:11" x14ac:dyDescent="0.35">
      <c r="A2569" s="26">
        <v>2568</v>
      </c>
      <c r="B2569" s="2" t="str">
        <f>[1]Sheet2!C43</f>
        <v>Emme Fafarace</v>
      </c>
      <c r="C2569" s="11" t="str">
        <f>[1]Sheet2!D43</f>
        <v xml:space="preserve">Carlynton </v>
      </c>
      <c r="D2569" s="5" t="str">
        <f>[1]Sheet2!E43</f>
        <v>25:25</v>
      </c>
      <c r="E2569" s="8">
        <v>2019</v>
      </c>
      <c r="G2569" s="26">
        <v>2568</v>
      </c>
      <c r="H2569" t="s">
        <v>4482</v>
      </c>
      <c r="I2569" t="s">
        <v>2674</v>
      </c>
      <c r="J2569" s="15">
        <v>0.61736111111111114</v>
      </c>
      <c r="K2569" s="12">
        <v>2017</v>
      </c>
    </row>
    <row r="2570" spans="1:11" x14ac:dyDescent="0.35">
      <c r="A2570" s="26">
        <v>2569</v>
      </c>
      <c r="B2570" t="s">
        <v>4694</v>
      </c>
      <c r="C2570" t="s">
        <v>2674</v>
      </c>
      <c r="D2570" s="16" t="s">
        <v>4353</v>
      </c>
      <c r="E2570" s="8">
        <v>2017</v>
      </c>
      <c r="G2570" s="26">
        <v>2569</v>
      </c>
      <c r="H2570" t="s">
        <v>4157</v>
      </c>
      <c r="I2570" t="s">
        <v>2674</v>
      </c>
      <c r="J2570" s="15">
        <v>0.61736111111111114</v>
      </c>
      <c r="K2570" s="12">
        <v>2017</v>
      </c>
    </row>
    <row r="2571" spans="1:11" x14ac:dyDescent="0.35">
      <c r="A2571" s="26">
        <v>2570</v>
      </c>
      <c r="B2571" s="2" t="s">
        <v>1096</v>
      </c>
      <c r="C2571" s="11" t="s">
        <v>929</v>
      </c>
      <c r="D2571" s="13" t="s">
        <v>1099</v>
      </c>
      <c r="E2571" s="8">
        <v>2007</v>
      </c>
      <c r="G2571" s="26">
        <v>2570</v>
      </c>
      <c r="H2571" s="2" t="s">
        <v>184</v>
      </c>
      <c r="I2571" s="6" t="s">
        <v>2675</v>
      </c>
      <c r="J2571" s="5">
        <v>0.61805555555555558</v>
      </c>
      <c r="K2571" s="12">
        <v>2004</v>
      </c>
    </row>
    <row r="2572" spans="1:11" x14ac:dyDescent="0.35">
      <c r="A2572" s="26">
        <v>2571</v>
      </c>
      <c r="B2572" s="2" t="s">
        <v>1097</v>
      </c>
      <c r="C2572" s="11" t="s">
        <v>929</v>
      </c>
      <c r="D2572" s="13" t="s">
        <v>1100</v>
      </c>
      <c r="E2572" s="8">
        <v>2007</v>
      </c>
      <c r="G2572" s="26">
        <v>2571</v>
      </c>
      <c r="H2572" s="2" t="s">
        <v>185</v>
      </c>
      <c r="I2572" s="3" t="s">
        <v>1720</v>
      </c>
      <c r="J2572" s="5">
        <v>0.61805555555555558</v>
      </c>
      <c r="K2572" s="12">
        <v>2004</v>
      </c>
    </row>
    <row r="2573" spans="1:11" x14ac:dyDescent="0.35">
      <c r="A2573" s="26">
        <v>2572</v>
      </c>
      <c r="B2573" s="2" t="str">
        <f>[1]Sheet2!C217</f>
        <v>Ellie Suereth</v>
      </c>
      <c r="C2573" s="11" t="str">
        <f>[1]Sheet2!D217</f>
        <v>Seneca Valley</v>
      </c>
      <c r="D2573" s="5" t="str">
        <f>[1]Sheet2!E217</f>
        <v>28:41</v>
      </c>
      <c r="E2573" s="8">
        <v>2019</v>
      </c>
      <c r="G2573" s="26">
        <v>2572</v>
      </c>
      <c r="H2573" s="2" t="s">
        <v>863</v>
      </c>
      <c r="I2573" s="6" t="s">
        <v>2675</v>
      </c>
      <c r="J2573" s="5">
        <v>0.61805555555555558</v>
      </c>
      <c r="K2573" s="12">
        <v>2006</v>
      </c>
    </row>
    <row r="2574" spans="1:11" x14ac:dyDescent="0.35">
      <c r="A2574" s="26">
        <v>2573</v>
      </c>
      <c r="B2574" s="2" t="s">
        <v>3119</v>
      </c>
      <c r="C2574" s="11" t="s">
        <v>2678</v>
      </c>
      <c r="D2574" s="16" t="s">
        <v>2681</v>
      </c>
      <c r="E2574" s="8">
        <v>2014</v>
      </c>
      <c r="G2574" s="26">
        <v>2573</v>
      </c>
      <c r="H2574" s="2" t="s">
        <v>862</v>
      </c>
      <c r="I2574" s="3" t="s">
        <v>2674</v>
      </c>
      <c r="J2574" s="5">
        <v>0.61805555555555558</v>
      </c>
      <c r="K2574" s="12">
        <v>2006</v>
      </c>
    </row>
    <row r="2575" spans="1:11" x14ac:dyDescent="0.35">
      <c r="A2575" s="26">
        <v>2574</v>
      </c>
      <c r="B2575" t="s">
        <v>4990</v>
      </c>
      <c r="C2575" t="s">
        <v>2680</v>
      </c>
      <c r="D2575" s="24" t="s">
        <v>4864</v>
      </c>
      <c r="E2575" s="8">
        <v>2018</v>
      </c>
      <c r="G2575" s="26">
        <v>2574</v>
      </c>
      <c r="H2575" s="2" t="s">
        <v>1021</v>
      </c>
      <c r="I2575" s="3" t="s">
        <v>916</v>
      </c>
      <c r="J2575" s="5">
        <v>0.61805555555555558</v>
      </c>
      <c r="K2575" s="12">
        <v>2007</v>
      </c>
    </row>
    <row r="2576" spans="1:11" x14ac:dyDescent="0.35">
      <c r="G2576" s="26">
        <v>2575</v>
      </c>
      <c r="H2576" s="2" t="s">
        <v>1483</v>
      </c>
      <c r="I2576" s="3" t="s">
        <v>3309</v>
      </c>
      <c r="J2576" s="12" t="s">
        <v>1694</v>
      </c>
      <c r="K2576" s="12">
        <v>2008</v>
      </c>
    </row>
    <row r="2577" spans="7:11" x14ac:dyDescent="0.35">
      <c r="G2577" s="26">
        <v>2576</v>
      </c>
      <c r="H2577" s="2" t="s">
        <v>1805</v>
      </c>
      <c r="I2577" s="3" t="s">
        <v>2674</v>
      </c>
      <c r="J2577" s="12" t="s">
        <v>1694</v>
      </c>
      <c r="K2577" s="12">
        <v>2009</v>
      </c>
    </row>
    <row r="2578" spans="7:11" x14ac:dyDescent="0.35">
      <c r="G2578" s="26">
        <v>2577</v>
      </c>
      <c r="H2578" s="2" t="s">
        <v>2276</v>
      </c>
      <c r="I2578" s="3" t="s">
        <v>910</v>
      </c>
      <c r="J2578" s="12" t="s">
        <v>1694</v>
      </c>
      <c r="K2578" s="12">
        <v>2012</v>
      </c>
    </row>
    <row r="2579" spans="7:11" x14ac:dyDescent="0.35">
      <c r="G2579" s="26">
        <v>2578</v>
      </c>
      <c r="H2579" t="s">
        <v>3510</v>
      </c>
      <c r="I2579" t="s">
        <v>2675</v>
      </c>
      <c r="J2579" s="15">
        <v>0.61805555555555558</v>
      </c>
      <c r="K2579" s="12">
        <v>2013</v>
      </c>
    </row>
    <row r="2580" spans="7:11" x14ac:dyDescent="0.35">
      <c r="G2580" s="26">
        <v>2579</v>
      </c>
      <c r="H2580" t="s">
        <v>3511</v>
      </c>
      <c r="I2580" t="s">
        <v>910</v>
      </c>
      <c r="J2580" s="15">
        <v>0.61805555555555558</v>
      </c>
      <c r="K2580" s="12">
        <v>2013</v>
      </c>
    </row>
    <row r="2581" spans="7:11" x14ac:dyDescent="0.35">
      <c r="G2581" s="26">
        <v>2580</v>
      </c>
      <c r="H2581" t="s">
        <v>3512</v>
      </c>
      <c r="I2581" t="s">
        <v>910</v>
      </c>
      <c r="J2581" s="15">
        <v>0.61805555555555558</v>
      </c>
      <c r="K2581" s="12">
        <v>2013</v>
      </c>
    </row>
    <row r="2582" spans="7:11" x14ac:dyDescent="0.35">
      <c r="G2582" s="26">
        <v>2581</v>
      </c>
      <c r="H2582" t="s">
        <v>3730</v>
      </c>
      <c r="I2582" t="s">
        <v>2675</v>
      </c>
      <c r="J2582" s="15">
        <v>0.61805555555555558</v>
      </c>
      <c r="K2582" s="12">
        <v>2015</v>
      </c>
    </row>
    <row r="2583" spans="7:11" x14ac:dyDescent="0.35">
      <c r="G2583" s="26">
        <v>2582</v>
      </c>
      <c r="H2583" t="s">
        <v>4122</v>
      </c>
      <c r="I2583" t="s">
        <v>3312</v>
      </c>
      <c r="J2583" s="15">
        <v>0.61805555555555558</v>
      </c>
      <c r="K2583" s="12">
        <v>2016</v>
      </c>
    </row>
    <row r="2584" spans="7:11" x14ac:dyDescent="0.35">
      <c r="G2584" s="26">
        <v>2583</v>
      </c>
      <c r="H2584" t="s">
        <v>4483</v>
      </c>
      <c r="I2584" t="s">
        <v>910</v>
      </c>
      <c r="J2584" s="15">
        <v>0.61805555555555558</v>
      </c>
      <c r="K2584" s="12">
        <v>2017</v>
      </c>
    </row>
    <row r="2585" spans="7:11" x14ac:dyDescent="0.35">
      <c r="G2585" s="26">
        <v>2584</v>
      </c>
      <c r="H2585" s="2" t="str">
        <f>[1]Sheet1!B226</f>
        <v>Logan Berko</v>
      </c>
      <c r="I2585" s="3" t="str">
        <f>[1]Sheet1!C226</f>
        <v>Gateway</v>
      </c>
      <c r="J2585" s="5">
        <f>[1]Sheet1!D226</f>
        <v>0.61805555555555558</v>
      </c>
      <c r="K2585" s="12">
        <v>2019</v>
      </c>
    </row>
    <row r="2586" spans="7:11" x14ac:dyDescent="0.35">
      <c r="G2586" s="26">
        <v>2585</v>
      </c>
      <c r="H2586" s="2" t="s">
        <v>186</v>
      </c>
      <c r="I2586" s="6" t="s">
        <v>2675</v>
      </c>
      <c r="J2586" s="5">
        <v>0.61875000000000002</v>
      </c>
      <c r="K2586" s="12">
        <v>2004</v>
      </c>
    </row>
    <row r="2587" spans="7:11" x14ac:dyDescent="0.35">
      <c r="G2587" s="26">
        <v>2586</v>
      </c>
      <c r="H2587" s="2" t="s">
        <v>187</v>
      </c>
      <c r="I2587" s="3" t="s">
        <v>1720</v>
      </c>
      <c r="J2587" s="5">
        <v>0.61875000000000002</v>
      </c>
      <c r="K2587" s="12">
        <v>2004</v>
      </c>
    </row>
    <row r="2588" spans="7:11" x14ac:dyDescent="0.35">
      <c r="G2588" s="26">
        <v>2587</v>
      </c>
      <c r="H2588" s="2" t="s">
        <v>864</v>
      </c>
      <c r="I2588" s="3" t="s">
        <v>1720</v>
      </c>
      <c r="J2588" s="5">
        <v>0.61875000000000002</v>
      </c>
      <c r="K2588" s="12">
        <v>2006</v>
      </c>
    </row>
    <row r="2589" spans="7:11" x14ac:dyDescent="0.35">
      <c r="G2589" s="26">
        <v>2588</v>
      </c>
      <c r="H2589" s="2" t="s">
        <v>1155</v>
      </c>
      <c r="I2589" s="3" t="s">
        <v>929</v>
      </c>
      <c r="J2589" s="5">
        <v>0.61875000000000002</v>
      </c>
      <c r="K2589" s="12">
        <v>2007</v>
      </c>
    </row>
    <row r="2590" spans="7:11" x14ac:dyDescent="0.35">
      <c r="G2590" s="26">
        <v>2589</v>
      </c>
      <c r="H2590" s="2" t="s">
        <v>1156</v>
      </c>
      <c r="I2590" s="3" t="s">
        <v>2674</v>
      </c>
      <c r="J2590" s="5">
        <v>0.61875000000000002</v>
      </c>
      <c r="K2590" s="12">
        <v>2007</v>
      </c>
    </row>
    <row r="2591" spans="7:11" x14ac:dyDescent="0.35">
      <c r="G2591" s="26">
        <v>2590</v>
      </c>
      <c r="H2591" s="2" t="s">
        <v>1484</v>
      </c>
      <c r="I2591" s="6" t="s">
        <v>2675</v>
      </c>
      <c r="J2591" s="12" t="s">
        <v>1555</v>
      </c>
      <c r="K2591" s="12">
        <v>2008</v>
      </c>
    </row>
    <row r="2592" spans="7:11" x14ac:dyDescent="0.35">
      <c r="G2592" s="26">
        <v>2591</v>
      </c>
      <c r="H2592" s="2" t="s">
        <v>2011</v>
      </c>
      <c r="I2592" s="3" t="s">
        <v>2674</v>
      </c>
      <c r="J2592" s="12" t="s">
        <v>1555</v>
      </c>
      <c r="K2592" s="12">
        <v>2010</v>
      </c>
    </row>
    <row r="2593" spans="7:11" x14ac:dyDescent="0.35">
      <c r="G2593" s="26">
        <v>2592</v>
      </c>
      <c r="H2593" s="2" t="s">
        <v>2544</v>
      </c>
      <c r="I2593" s="3" t="s">
        <v>2674</v>
      </c>
      <c r="J2593" s="12" t="s">
        <v>1555</v>
      </c>
      <c r="K2593" s="12">
        <v>2012</v>
      </c>
    </row>
    <row r="2594" spans="7:11" x14ac:dyDescent="0.35">
      <c r="G2594" s="26">
        <v>2593</v>
      </c>
      <c r="H2594" s="2" t="s">
        <v>2747</v>
      </c>
      <c r="I2594" s="3" t="s">
        <v>2675</v>
      </c>
      <c r="J2594" s="15">
        <v>0.61875000000000002</v>
      </c>
      <c r="K2594" s="12">
        <v>2014</v>
      </c>
    </row>
    <row r="2595" spans="7:11" x14ac:dyDescent="0.35">
      <c r="G2595" s="26">
        <v>2594</v>
      </c>
      <c r="H2595" t="s">
        <v>3731</v>
      </c>
      <c r="I2595" t="s">
        <v>2675</v>
      </c>
      <c r="J2595" s="15">
        <v>0.61875000000000002</v>
      </c>
      <c r="K2595" s="12">
        <v>2015</v>
      </c>
    </row>
    <row r="2596" spans="7:11" x14ac:dyDescent="0.35">
      <c r="G2596" s="26">
        <v>2595</v>
      </c>
      <c r="H2596" t="s">
        <v>3732</v>
      </c>
      <c r="I2596" t="s">
        <v>2675</v>
      </c>
      <c r="J2596" s="15">
        <v>0.61875000000000002</v>
      </c>
      <c r="K2596" s="12">
        <v>2015</v>
      </c>
    </row>
    <row r="2597" spans="7:11" x14ac:dyDescent="0.35">
      <c r="G2597" s="26">
        <v>2596</v>
      </c>
      <c r="H2597" t="s">
        <v>4484</v>
      </c>
      <c r="I2597" t="s">
        <v>2675</v>
      </c>
      <c r="J2597" s="15">
        <v>0.61875000000000002</v>
      </c>
      <c r="K2597" s="12">
        <v>2017</v>
      </c>
    </row>
    <row r="2598" spans="7:11" x14ac:dyDescent="0.35">
      <c r="G2598" s="26">
        <v>2597</v>
      </c>
      <c r="H2598" t="s">
        <v>4155</v>
      </c>
      <c r="I2598" t="s">
        <v>910</v>
      </c>
      <c r="J2598" s="15">
        <v>0.61875000000000002</v>
      </c>
      <c r="K2598" s="12">
        <v>2017</v>
      </c>
    </row>
    <row r="2599" spans="7:11" x14ac:dyDescent="0.35">
      <c r="G2599" s="26">
        <v>2598</v>
      </c>
      <c r="H2599" s="2" t="str">
        <f>[1]Sheet1!B227</f>
        <v>Will Hook</v>
      </c>
      <c r="I2599" s="3" t="str">
        <f>[1]Sheet1!C227</f>
        <v>Fox Chapel</v>
      </c>
      <c r="J2599" s="5">
        <f>[1]Sheet1!D227</f>
        <v>0.61875000000000002</v>
      </c>
      <c r="K2599" s="12">
        <v>2019</v>
      </c>
    </row>
    <row r="2600" spans="7:11" x14ac:dyDescent="0.35">
      <c r="G2600" s="26">
        <v>2599</v>
      </c>
      <c r="H2600" s="2" t="s">
        <v>188</v>
      </c>
      <c r="I2600" s="3" t="s">
        <v>2674</v>
      </c>
      <c r="J2600" s="5">
        <v>0.61944444444444446</v>
      </c>
      <c r="K2600" s="12">
        <v>2004</v>
      </c>
    </row>
    <row r="2601" spans="7:11" x14ac:dyDescent="0.35">
      <c r="G2601" s="26">
        <v>2600</v>
      </c>
      <c r="H2601" t="s">
        <v>3513</v>
      </c>
      <c r="I2601" t="s">
        <v>910</v>
      </c>
      <c r="J2601" s="15">
        <v>0.61944444444444446</v>
      </c>
      <c r="K2601" s="12">
        <v>2013</v>
      </c>
    </row>
    <row r="2602" spans="7:11" x14ac:dyDescent="0.35">
      <c r="G2602" s="26">
        <v>2601</v>
      </c>
      <c r="H2602" s="2" t="s">
        <v>2748</v>
      </c>
      <c r="I2602" s="3" t="s">
        <v>2678</v>
      </c>
      <c r="J2602" s="15">
        <v>0.61944444444444446</v>
      </c>
      <c r="K2602" s="12">
        <v>2014</v>
      </c>
    </row>
    <row r="2603" spans="7:11" x14ac:dyDescent="0.35">
      <c r="G2603" s="26">
        <v>2602</v>
      </c>
      <c r="H2603" t="s">
        <v>4123</v>
      </c>
      <c r="I2603" t="s">
        <v>2674</v>
      </c>
      <c r="J2603" s="15">
        <v>0.61944444444444446</v>
      </c>
      <c r="K2603" s="12">
        <v>2016</v>
      </c>
    </row>
    <row r="2604" spans="7:11" x14ac:dyDescent="0.35">
      <c r="G2604" s="26">
        <v>2603</v>
      </c>
      <c r="H2604" t="s">
        <v>4775</v>
      </c>
      <c r="I2604" t="s">
        <v>2673</v>
      </c>
      <c r="J2604" s="15">
        <v>0.61944444444444446</v>
      </c>
      <c r="K2604" s="12">
        <v>2018</v>
      </c>
    </row>
    <row r="2605" spans="7:11" x14ac:dyDescent="0.35">
      <c r="G2605" s="26">
        <v>2604</v>
      </c>
      <c r="H2605" s="2" t="str">
        <f>[1]Sheet1!B228</f>
        <v>Joshua Bukowski</v>
      </c>
      <c r="I2605" s="3" t="str">
        <f>[1]Sheet1!C228</f>
        <v>Seneca Valley</v>
      </c>
      <c r="J2605" s="5">
        <f>[1]Sheet1!D228</f>
        <v>0.61944444444444446</v>
      </c>
      <c r="K2605" s="12">
        <v>2019</v>
      </c>
    </row>
    <row r="2606" spans="7:11" x14ac:dyDescent="0.35">
      <c r="G2606" s="26">
        <v>2605</v>
      </c>
      <c r="H2606" s="2" t="s">
        <v>165</v>
      </c>
      <c r="I2606" s="3" t="s">
        <v>2674</v>
      </c>
      <c r="J2606" s="5">
        <v>0.62013888888888891</v>
      </c>
      <c r="K2606" s="12">
        <v>2005</v>
      </c>
    </row>
    <row r="2607" spans="7:11" x14ac:dyDescent="0.35">
      <c r="G2607" s="26">
        <v>2606</v>
      </c>
      <c r="H2607" s="2" t="s">
        <v>865</v>
      </c>
      <c r="I2607" s="3" t="s">
        <v>2674</v>
      </c>
      <c r="J2607" s="5">
        <v>0.62013888888888891</v>
      </c>
      <c r="K2607" s="12">
        <v>2006</v>
      </c>
    </row>
    <row r="2608" spans="7:11" x14ac:dyDescent="0.35">
      <c r="G2608" s="26">
        <v>2607</v>
      </c>
      <c r="H2608" s="2" t="s">
        <v>1806</v>
      </c>
      <c r="I2608" s="3" t="s">
        <v>2674</v>
      </c>
      <c r="J2608" s="12" t="s">
        <v>1576</v>
      </c>
      <c r="K2608" s="12">
        <v>2009</v>
      </c>
    </row>
    <row r="2609" spans="7:11" x14ac:dyDescent="0.35">
      <c r="G2609" s="26">
        <v>2608</v>
      </c>
      <c r="H2609" s="2" t="s">
        <v>2012</v>
      </c>
      <c r="I2609" s="3" t="s">
        <v>2674</v>
      </c>
      <c r="J2609" s="12" t="s">
        <v>1576</v>
      </c>
      <c r="K2609" s="12">
        <v>2010</v>
      </c>
    </row>
    <row r="2610" spans="7:11" x14ac:dyDescent="0.35">
      <c r="G2610" s="26">
        <v>2609</v>
      </c>
      <c r="H2610" t="s">
        <v>4485</v>
      </c>
      <c r="I2610" t="s">
        <v>2674</v>
      </c>
      <c r="J2610" s="15">
        <v>0.62013888888888891</v>
      </c>
      <c r="K2610" s="12">
        <v>2017</v>
      </c>
    </row>
    <row r="2611" spans="7:11" x14ac:dyDescent="0.35">
      <c r="G2611" s="26">
        <v>2610</v>
      </c>
      <c r="H2611" t="s">
        <v>4776</v>
      </c>
      <c r="I2611" t="s">
        <v>2674</v>
      </c>
      <c r="J2611" s="15">
        <v>0.62013888888888891</v>
      </c>
      <c r="K2611" s="12">
        <v>2018</v>
      </c>
    </row>
    <row r="2612" spans="7:11" x14ac:dyDescent="0.35">
      <c r="G2612" s="26">
        <v>2611</v>
      </c>
      <c r="H2612" s="2" t="str">
        <f>[1]Sheet1!B229</f>
        <v>Sam Kohler</v>
      </c>
      <c r="I2612" s="3" t="str">
        <f>[1]Sheet1!C229</f>
        <v>Avonworth</v>
      </c>
      <c r="J2612" s="5">
        <f>[1]Sheet1!D229</f>
        <v>0.62013888888888891</v>
      </c>
      <c r="K2612" s="12">
        <v>2019</v>
      </c>
    </row>
    <row r="2613" spans="7:11" x14ac:dyDescent="0.35">
      <c r="G2613" s="26">
        <v>2612</v>
      </c>
      <c r="H2613" s="2" t="s">
        <v>91</v>
      </c>
      <c r="I2613" s="3" t="s">
        <v>922</v>
      </c>
      <c r="J2613" s="5">
        <v>0.62083333333333335</v>
      </c>
      <c r="K2613" s="12">
        <v>2004</v>
      </c>
    </row>
    <row r="2614" spans="7:11" x14ac:dyDescent="0.35">
      <c r="G2614" s="26">
        <v>2613</v>
      </c>
      <c r="H2614" s="2" t="s">
        <v>563</v>
      </c>
      <c r="I2614" s="3" t="s">
        <v>383</v>
      </c>
      <c r="J2614" s="5">
        <v>0.62083333333333335</v>
      </c>
      <c r="K2614" s="12">
        <v>2005</v>
      </c>
    </row>
    <row r="2615" spans="7:11" x14ac:dyDescent="0.35">
      <c r="G2615" s="26">
        <v>2614</v>
      </c>
      <c r="H2615" s="2" t="s">
        <v>2013</v>
      </c>
      <c r="I2615" s="3" t="s">
        <v>1919</v>
      </c>
      <c r="J2615" s="12" t="s">
        <v>3274</v>
      </c>
      <c r="K2615" s="12">
        <v>2010</v>
      </c>
    </row>
    <row r="2616" spans="7:11" x14ac:dyDescent="0.35">
      <c r="G2616" s="26">
        <v>2615</v>
      </c>
      <c r="H2616" t="s">
        <v>2782</v>
      </c>
      <c r="I2616" t="s">
        <v>910</v>
      </c>
      <c r="J2616" s="15">
        <v>0.62083333333333335</v>
      </c>
      <c r="K2616" s="12">
        <v>2013</v>
      </c>
    </row>
    <row r="2617" spans="7:11" x14ac:dyDescent="0.35">
      <c r="G2617" s="26">
        <v>2616</v>
      </c>
      <c r="H2617" t="s">
        <v>4016</v>
      </c>
      <c r="I2617" t="s">
        <v>2677</v>
      </c>
      <c r="J2617" s="15">
        <v>0.62083333333333335</v>
      </c>
      <c r="K2617" s="12">
        <v>2017</v>
      </c>
    </row>
    <row r="2618" spans="7:11" x14ac:dyDescent="0.35">
      <c r="G2618" s="26">
        <v>2617</v>
      </c>
      <c r="H2618" s="2" t="s">
        <v>1157</v>
      </c>
      <c r="I2618" s="3" t="s">
        <v>1720</v>
      </c>
      <c r="J2618" s="5">
        <v>0.62152777777777779</v>
      </c>
      <c r="K2618" s="12">
        <v>2007</v>
      </c>
    </row>
    <row r="2619" spans="7:11" x14ac:dyDescent="0.35">
      <c r="G2619" s="26">
        <v>2618</v>
      </c>
      <c r="H2619" s="2" t="s">
        <v>1807</v>
      </c>
      <c r="I2619" s="3" t="s">
        <v>916</v>
      </c>
      <c r="J2619" s="12" t="s">
        <v>1577</v>
      </c>
      <c r="K2619" s="12">
        <v>2009</v>
      </c>
    </row>
    <row r="2620" spans="7:11" x14ac:dyDescent="0.35">
      <c r="G2620" s="26">
        <v>2619</v>
      </c>
      <c r="H2620" s="2" t="s">
        <v>2282</v>
      </c>
      <c r="I2620" s="3" t="s">
        <v>2674</v>
      </c>
      <c r="J2620" s="12" t="s">
        <v>1577</v>
      </c>
      <c r="K2620" s="12">
        <v>2011</v>
      </c>
    </row>
    <row r="2621" spans="7:11" x14ac:dyDescent="0.35">
      <c r="G2621" s="26">
        <v>2620</v>
      </c>
      <c r="H2621" t="s">
        <v>3733</v>
      </c>
      <c r="I2621" t="s">
        <v>2675</v>
      </c>
      <c r="J2621" s="15">
        <v>0.62152777777777779</v>
      </c>
      <c r="K2621" s="12">
        <v>2015</v>
      </c>
    </row>
    <row r="2622" spans="7:11" x14ac:dyDescent="0.35">
      <c r="G2622" s="26">
        <v>2621</v>
      </c>
      <c r="H2622" t="s">
        <v>4486</v>
      </c>
      <c r="I2622" t="s">
        <v>2675</v>
      </c>
      <c r="J2622" s="15">
        <v>0.62152777777777779</v>
      </c>
      <c r="K2622" s="12">
        <v>2017</v>
      </c>
    </row>
    <row r="2623" spans="7:11" x14ac:dyDescent="0.35">
      <c r="G2623" s="26">
        <v>2622</v>
      </c>
      <c r="H2623" t="s">
        <v>4487</v>
      </c>
      <c r="I2623" t="s">
        <v>2677</v>
      </c>
      <c r="J2623" s="15">
        <v>0.62152777777777779</v>
      </c>
      <c r="K2623" s="12">
        <v>2017</v>
      </c>
    </row>
    <row r="2624" spans="7:11" x14ac:dyDescent="0.35">
      <c r="G2624" s="26">
        <v>2623</v>
      </c>
      <c r="H2624" t="s">
        <v>4777</v>
      </c>
      <c r="I2624" t="s">
        <v>3312</v>
      </c>
      <c r="J2624" s="15">
        <v>0.62152777777777779</v>
      </c>
      <c r="K2624" s="12">
        <v>2018</v>
      </c>
    </row>
    <row r="2625" spans="7:11" x14ac:dyDescent="0.35">
      <c r="G2625" s="26">
        <v>2624</v>
      </c>
      <c r="H2625" s="2" t="str">
        <f>[1]Sheet1!B230</f>
        <v>Kaden Rentz</v>
      </c>
      <c r="I2625" s="3" t="str">
        <f>[1]Sheet1!C230</f>
        <v>Seneca Valley</v>
      </c>
      <c r="J2625" s="5">
        <f>[1]Sheet1!D230</f>
        <v>0.62152777777777779</v>
      </c>
      <c r="K2625" s="12">
        <v>2019</v>
      </c>
    </row>
    <row r="2626" spans="7:11" x14ac:dyDescent="0.35">
      <c r="G2626" s="26">
        <v>2625</v>
      </c>
      <c r="H2626" s="2" t="s">
        <v>1159</v>
      </c>
      <c r="I2626" s="6" t="s">
        <v>2675</v>
      </c>
      <c r="J2626" s="5">
        <v>0.62222222222222223</v>
      </c>
      <c r="K2626" s="12">
        <v>2007</v>
      </c>
    </row>
    <row r="2627" spans="7:11" x14ac:dyDescent="0.35">
      <c r="G2627" s="26">
        <v>2626</v>
      </c>
      <c r="H2627" s="2" t="s">
        <v>1158</v>
      </c>
      <c r="I2627" s="3" t="s">
        <v>2674</v>
      </c>
      <c r="J2627" s="5">
        <v>0.62222222222222223</v>
      </c>
      <c r="K2627" s="12">
        <v>2007</v>
      </c>
    </row>
    <row r="2628" spans="7:11" x14ac:dyDescent="0.35">
      <c r="G2628" s="26">
        <v>2627</v>
      </c>
      <c r="H2628" t="s">
        <v>2929</v>
      </c>
      <c r="I2628" t="s">
        <v>1720</v>
      </c>
      <c r="J2628" s="15">
        <v>0.62222222222222223</v>
      </c>
      <c r="K2628" s="12">
        <v>2013</v>
      </c>
    </row>
    <row r="2629" spans="7:11" x14ac:dyDescent="0.35">
      <c r="G2629" s="26">
        <v>2628</v>
      </c>
      <c r="H2629" s="2" t="s">
        <v>2749</v>
      </c>
      <c r="I2629" s="3" t="s">
        <v>2674</v>
      </c>
      <c r="J2629" s="15">
        <v>0.62222222222222223</v>
      </c>
      <c r="K2629" s="12">
        <v>2014</v>
      </c>
    </row>
    <row r="2630" spans="7:11" x14ac:dyDescent="0.35">
      <c r="G2630" s="26">
        <v>2629</v>
      </c>
      <c r="H2630" t="s">
        <v>4488</v>
      </c>
      <c r="I2630" t="s">
        <v>2674</v>
      </c>
      <c r="J2630" s="15">
        <v>0.62222222222222223</v>
      </c>
      <c r="K2630" s="12">
        <v>2017</v>
      </c>
    </row>
    <row r="2631" spans="7:11" x14ac:dyDescent="0.35">
      <c r="G2631" s="26">
        <v>2630</v>
      </c>
      <c r="H2631" t="s">
        <v>4778</v>
      </c>
      <c r="I2631" t="s">
        <v>4695</v>
      </c>
      <c r="J2631" s="15">
        <v>0.62222222222222223</v>
      </c>
      <c r="K2631" s="12">
        <v>2018</v>
      </c>
    </row>
    <row r="2632" spans="7:11" x14ac:dyDescent="0.35">
      <c r="G2632" s="26">
        <v>2631</v>
      </c>
      <c r="H2632" s="2" t="s">
        <v>564</v>
      </c>
      <c r="I2632" s="3" t="s">
        <v>3313</v>
      </c>
      <c r="J2632" s="5">
        <v>0.62291666666666667</v>
      </c>
      <c r="K2632" s="12">
        <v>2005</v>
      </c>
    </row>
    <row r="2633" spans="7:11" x14ac:dyDescent="0.35">
      <c r="G2633" s="26">
        <v>2632</v>
      </c>
      <c r="H2633" s="2" t="s">
        <v>826</v>
      </c>
      <c r="I2633" s="3" t="s">
        <v>2678</v>
      </c>
      <c r="J2633" s="5">
        <v>0.62291666666666667</v>
      </c>
      <c r="K2633" s="12">
        <v>2007</v>
      </c>
    </row>
    <row r="2634" spans="7:11" x14ac:dyDescent="0.35">
      <c r="G2634" s="26">
        <v>2633</v>
      </c>
      <c r="H2634" s="2" t="s">
        <v>1486</v>
      </c>
      <c r="I2634" s="6" t="s">
        <v>2675</v>
      </c>
      <c r="J2634" s="12" t="s">
        <v>1695</v>
      </c>
      <c r="K2634" s="12">
        <v>2008</v>
      </c>
    </row>
    <row r="2635" spans="7:11" x14ac:dyDescent="0.35">
      <c r="G2635" s="26">
        <v>2634</v>
      </c>
      <c r="H2635" s="2" t="s">
        <v>1485</v>
      </c>
      <c r="I2635" s="3" t="s">
        <v>3313</v>
      </c>
      <c r="J2635" s="12" t="s">
        <v>1695</v>
      </c>
      <c r="K2635" s="12">
        <v>2008</v>
      </c>
    </row>
    <row r="2636" spans="7:11" x14ac:dyDescent="0.35">
      <c r="G2636" s="26">
        <v>2635</v>
      </c>
      <c r="H2636" s="2" t="s">
        <v>2283</v>
      </c>
      <c r="I2636" s="3" t="s">
        <v>1720</v>
      </c>
      <c r="J2636" s="12" t="s">
        <v>1695</v>
      </c>
      <c r="K2636" s="12">
        <v>2011</v>
      </c>
    </row>
    <row r="2637" spans="7:11" x14ac:dyDescent="0.35">
      <c r="G2637" s="26">
        <v>2636</v>
      </c>
      <c r="H2637" t="s">
        <v>2573</v>
      </c>
      <c r="I2637" t="s">
        <v>2674</v>
      </c>
      <c r="J2637" s="15">
        <v>0.62291666666666667</v>
      </c>
      <c r="K2637" s="12">
        <v>2013</v>
      </c>
    </row>
    <row r="2638" spans="7:11" x14ac:dyDescent="0.35">
      <c r="G2638" s="26">
        <v>2637</v>
      </c>
      <c r="H2638" s="2" t="s">
        <v>2750</v>
      </c>
      <c r="I2638" s="3" t="s">
        <v>910</v>
      </c>
      <c r="J2638" s="15">
        <v>0.62291666666666667</v>
      </c>
      <c r="K2638" s="12">
        <v>2014</v>
      </c>
    </row>
    <row r="2639" spans="7:11" x14ac:dyDescent="0.35">
      <c r="G2639" s="26">
        <v>2638</v>
      </c>
      <c r="H2639" s="2" t="s">
        <v>2751</v>
      </c>
      <c r="I2639" s="3" t="s">
        <v>2674</v>
      </c>
      <c r="J2639" s="15">
        <v>0.62291666666666667</v>
      </c>
      <c r="K2639" s="12">
        <v>2014</v>
      </c>
    </row>
    <row r="2640" spans="7:11" x14ac:dyDescent="0.35">
      <c r="G2640" s="26">
        <v>2639</v>
      </c>
      <c r="H2640" t="s">
        <v>4779</v>
      </c>
      <c r="I2640" t="s">
        <v>2675</v>
      </c>
      <c r="J2640" s="15">
        <v>0.62291666666666667</v>
      </c>
      <c r="K2640" s="12">
        <v>2018</v>
      </c>
    </row>
    <row r="2641" spans="7:11" x14ac:dyDescent="0.35">
      <c r="G2641" s="26">
        <v>2640</v>
      </c>
      <c r="H2641" s="2" t="s">
        <v>866</v>
      </c>
      <c r="I2641" s="6" t="s">
        <v>2675</v>
      </c>
      <c r="J2641" s="5">
        <v>0.62361111111111112</v>
      </c>
      <c r="K2641" s="12">
        <v>2006</v>
      </c>
    </row>
    <row r="2642" spans="7:11" x14ac:dyDescent="0.35">
      <c r="G2642" s="26">
        <v>2641</v>
      </c>
      <c r="H2642" s="2" t="s">
        <v>1488</v>
      </c>
      <c r="I2642" s="3" t="s">
        <v>3310</v>
      </c>
      <c r="J2642" s="12" t="s">
        <v>1578</v>
      </c>
      <c r="K2642" s="12">
        <v>2008</v>
      </c>
    </row>
    <row r="2643" spans="7:11" x14ac:dyDescent="0.35">
      <c r="G2643" s="26">
        <v>2642</v>
      </c>
      <c r="H2643" s="2" t="s">
        <v>1487</v>
      </c>
      <c r="I2643" s="3" t="s">
        <v>3309</v>
      </c>
      <c r="J2643" s="12" t="s">
        <v>1578</v>
      </c>
      <c r="K2643" s="12">
        <v>2008</v>
      </c>
    </row>
    <row r="2644" spans="7:11" x14ac:dyDescent="0.35">
      <c r="G2644" s="26">
        <v>2643</v>
      </c>
      <c r="H2644" s="2" t="s">
        <v>2014</v>
      </c>
      <c r="I2644" s="3" t="s">
        <v>2674</v>
      </c>
      <c r="J2644" s="12" t="s">
        <v>1578</v>
      </c>
      <c r="K2644" s="12">
        <v>2010</v>
      </c>
    </row>
    <row r="2645" spans="7:11" x14ac:dyDescent="0.35">
      <c r="G2645" s="26">
        <v>2644</v>
      </c>
      <c r="H2645" s="2" t="s">
        <v>2545</v>
      </c>
      <c r="I2645" s="3" t="s">
        <v>2678</v>
      </c>
      <c r="J2645" s="12" t="s">
        <v>1578</v>
      </c>
      <c r="K2645" s="12">
        <v>2012</v>
      </c>
    </row>
    <row r="2646" spans="7:11" x14ac:dyDescent="0.35">
      <c r="G2646" s="26">
        <v>2645</v>
      </c>
      <c r="H2646" t="s">
        <v>2555</v>
      </c>
      <c r="I2646" t="s">
        <v>910</v>
      </c>
      <c r="J2646" s="15">
        <v>0.62361111111111112</v>
      </c>
      <c r="K2646" s="12">
        <v>2013</v>
      </c>
    </row>
    <row r="2647" spans="7:11" x14ac:dyDescent="0.35">
      <c r="G2647" s="26">
        <v>2646</v>
      </c>
      <c r="H2647" s="2" t="s">
        <v>2752</v>
      </c>
      <c r="I2647" s="3" t="s">
        <v>2680</v>
      </c>
      <c r="J2647" s="15">
        <v>0.62361111111111112</v>
      </c>
      <c r="K2647" s="12">
        <v>2014</v>
      </c>
    </row>
    <row r="2648" spans="7:11" x14ac:dyDescent="0.35">
      <c r="G2648" s="26">
        <v>2647</v>
      </c>
      <c r="H2648" t="s">
        <v>3734</v>
      </c>
      <c r="I2648" t="s">
        <v>2674</v>
      </c>
      <c r="J2648" s="15">
        <v>0.62361111111111112</v>
      </c>
      <c r="K2648" s="12">
        <v>2015</v>
      </c>
    </row>
    <row r="2649" spans="7:11" x14ac:dyDescent="0.35">
      <c r="G2649" s="26">
        <v>2648</v>
      </c>
      <c r="H2649" t="s">
        <v>3735</v>
      </c>
      <c r="I2649" t="s">
        <v>916</v>
      </c>
      <c r="J2649" s="15">
        <v>0.62361111111111112</v>
      </c>
      <c r="K2649" s="12">
        <v>2015</v>
      </c>
    </row>
    <row r="2650" spans="7:11" x14ac:dyDescent="0.35">
      <c r="G2650" s="26">
        <v>2649</v>
      </c>
      <c r="H2650" t="s">
        <v>4124</v>
      </c>
      <c r="I2650" t="s">
        <v>1919</v>
      </c>
      <c r="J2650" s="15">
        <v>0.62361111111111112</v>
      </c>
      <c r="K2650" s="12">
        <v>2016</v>
      </c>
    </row>
    <row r="2651" spans="7:11" x14ac:dyDescent="0.35">
      <c r="G2651" s="26">
        <v>2650</v>
      </c>
      <c r="H2651" s="2" t="s">
        <v>189</v>
      </c>
      <c r="I2651" s="3" t="s">
        <v>2673</v>
      </c>
      <c r="J2651" s="5">
        <v>0.62430555555555556</v>
      </c>
      <c r="K2651" s="12">
        <v>2004</v>
      </c>
    </row>
    <row r="2652" spans="7:11" x14ac:dyDescent="0.35">
      <c r="G2652" s="26">
        <v>2651</v>
      </c>
      <c r="H2652" s="2" t="s">
        <v>1809</v>
      </c>
      <c r="I2652" s="3" t="s">
        <v>2677</v>
      </c>
      <c r="J2652" s="12" t="s">
        <v>3165</v>
      </c>
      <c r="K2652" s="12">
        <v>2009</v>
      </c>
    </row>
    <row r="2653" spans="7:11" x14ac:dyDescent="0.35">
      <c r="G2653" s="26">
        <v>2652</v>
      </c>
      <c r="H2653" s="2" t="s">
        <v>1808</v>
      </c>
      <c r="I2653" s="3" t="s">
        <v>922</v>
      </c>
      <c r="J2653" s="12" t="s">
        <v>3165</v>
      </c>
      <c r="K2653" s="12">
        <v>2009</v>
      </c>
    </row>
    <row r="2654" spans="7:11" x14ac:dyDescent="0.35">
      <c r="G2654" s="26">
        <v>2653</v>
      </c>
      <c r="H2654" s="2" t="s">
        <v>2015</v>
      </c>
      <c r="I2654" s="3" t="s">
        <v>2674</v>
      </c>
      <c r="J2654" s="12" t="s">
        <v>3165</v>
      </c>
      <c r="K2654" s="12">
        <v>2010</v>
      </c>
    </row>
    <row r="2655" spans="7:11" x14ac:dyDescent="0.35">
      <c r="G2655" s="26">
        <v>2654</v>
      </c>
      <c r="H2655" s="2" t="s">
        <v>2284</v>
      </c>
      <c r="I2655" s="3" t="s">
        <v>910</v>
      </c>
      <c r="J2655" s="12" t="s">
        <v>3165</v>
      </c>
      <c r="K2655" s="12">
        <v>2011</v>
      </c>
    </row>
    <row r="2656" spans="7:11" x14ac:dyDescent="0.35">
      <c r="G2656" s="26">
        <v>2655</v>
      </c>
      <c r="H2656" s="2" t="s">
        <v>2546</v>
      </c>
      <c r="I2656" s="3" t="s">
        <v>2674</v>
      </c>
      <c r="J2656" s="12" t="s">
        <v>3165</v>
      </c>
      <c r="K2656" s="12">
        <v>2012</v>
      </c>
    </row>
    <row r="2657" spans="7:11" x14ac:dyDescent="0.35">
      <c r="G2657" s="26">
        <v>2656</v>
      </c>
      <c r="H2657" t="s">
        <v>3514</v>
      </c>
      <c r="I2657" t="s">
        <v>2675</v>
      </c>
      <c r="J2657" s="15">
        <v>0.62430555555555556</v>
      </c>
      <c r="K2657" s="12">
        <v>2013</v>
      </c>
    </row>
    <row r="2658" spans="7:11" x14ac:dyDescent="0.35">
      <c r="G2658" s="26">
        <v>2657</v>
      </c>
      <c r="H2658" s="2" t="s">
        <v>2753</v>
      </c>
      <c r="I2658" s="3" t="s">
        <v>1919</v>
      </c>
      <c r="J2658" s="15">
        <v>0.62430555555555556</v>
      </c>
      <c r="K2658" s="12">
        <v>2014</v>
      </c>
    </row>
    <row r="2659" spans="7:11" x14ac:dyDescent="0.35">
      <c r="G2659" s="26">
        <v>2658</v>
      </c>
      <c r="H2659" s="2" t="s">
        <v>2754</v>
      </c>
      <c r="I2659" s="3" t="s">
        <v>1919</v>
      </c>
      <c r="J2659" s="15">
        <v>0.62430555555555556</v>
      </c>
      <c r="K2659" s="12">
        <v>2014</v>
      </c>
    </row>
    <row r="2660" spans="7:11" x14ac:dyDescent="0.35">
      <c r="G2660" s="26">
        <v>2659</v>
      </c>
      <c r="H2660" t="s">
        <v>4489</v>
      </c>
      <c r="I2660" t="s">
        <v>2674</v>
      </c>
      <c r="J2660" s="15">
        <v>0.62430555555555556</v>
      </c>
      <c r="K2660" s="12">
        <v>2017</v>
      </c>
    </row>
    <row r="2661" spans="7:11" x14ac:dyDescent="0.35">
      <c r="G2661" s="26">
        <v>2660</v>
      </c>
      <c r="H2661" s="2" t="str">
        <f>[1]Sheet1!B94</f>
        <v>Anthony Austerlitz</v>
      </c>
      <c r="I2661" s="3" t="str">
        <f>[1]Sheet1!C94</f>
        <v>Gateway</v>
      </c>
      <c r="J2661" s="5">
        <f>[1]Sheet1!D94</f>
        <v>0.62430555555555556</v>
      </c>
      <c r="K2661" s="12">
        <v>2019</v>
      </c>
    </row>
    <row r="2662" spans="7:11" x14ac:dyDescent="0.35">
      <c r="G2662" s="26">
        <v>2661</v>
      </c>
      <c r="H2662" s="2" t="str">
        <f>[1]Sheet1!B231</f>
        <v>Owen Boring</v>
      </c>
      <c r="I2662" s="3" t="str">
        <f>[1]Sheet1!C231</f>
        <v>Butler</v>
      </c>
      <c r="J2662" s="5">
        <f>[1]Sheet1!D231</f>
        <v>0.62430555555555556</v>
      </c>
      <c r="K2662" s="12">
        <v>2019</v>
      </c>
    </row>
    <row r="2663" spans="7:11" x14ac:dyDescent="0.35">
      <c r="G2663" s="26">
        <v>2662</v>
      </c>
      <c r="H2663" s="2" t="s">
        <v>190</v>
      </c>
      <c r="I2663" s="3" t="s">
        <v>1720</v>
      </c>
      <c r="J2663" s="5">
        <v>0.625</v>
      </c>
      <c r="K2663" s="12">
        <v>2004</v>
      </c>
    </row>
    <row r="2664" spans="7:11" x14ac:dyDescent="0.35">
      <c r="G2664" s="26">
        <v>2663</v>
      </c>
      <c r="H2664" s="2" t="s">
        <v>868</v>
      </c>
      <c r="I2664" s="6" t="s">
        <v>2675</v>
      </c>
      <c r="J2664" s="5">
        <v>0.625</v>
      </c>
      <c r="K2664" s="12">
        <v>2006</v>
      </c>
    </row>
    <row r="2665" spans="7:11" x14ac:dyDescent="0.35">
      <c r="G2665" s="26">
        <v>2664</v>
      </c>
      <c r="H2665" s="2" t="s">
        <v>867</v>
      </c>
      <c r="I2665" s="3" t="s">
        <v>2678</v>
      </c>
      <c r="J2665" s="5">
        <v>0.625</v>
      </c>
      <c r="K2665" s="12">
        <v>2006</v>
      </c>
    </row>
    <row r="2666" spans="7:11" x14ac:dyDescent="0.35">
      <c r="G2666" s="26">
        <v>2665</v>
      </c>
      <c r="H2666" s="2" t="s">
        <v>2453</v>
      </c>
      <c r="I2666" s="3" t="s">
        <v>922</v>
      </c>
      <c r="J2666" s="15">
        <v>0.625</v>
      </c>
      <c r="K2666" s="12">
        <v>2012</v>
      </c>
    </row>
    <row r="2667" spans="7:11" x14ac:dyDescent="0.35">
      <c r="G2667" s="26">
        <v>2666</v>
      </c>
      <c r="H2667" s="2" t="s">
        <v>2755</v>
      </c>
      <c r="I2667" s="3" t="s">
        <v>2675</v>
      </c>
      <c r="J2667" s="15">
        <v>0.625</v>
      </c>
      <c r="K2667" s="12">
        <v>2014</v>
      </c>
    </row>
    <row r="2668" spans="7:11" x14ac:dyDescent="0.35">
      <c r="G2668" s="26">
        <v>2667</v>
      </c>
      <c r="H2668" t="s">
        <v>3736</v>
      </c>
      <c r="I2668" t="s">
        <v>2673</v>
      </c>
      <c r="J2668" s="15">
        <v>0.625</v>
      </c>
      <c r="K2668" s="12">
        <v>2015</v>
      </c>
    </row>
    <row r="2669" spans="7:11" x14ac:dyDescent="0.35">
      <c r="G2669" s="26">
        <v>2668</v>
      </c>
      <c r="H2669" t="s">
        <v>3759</v>
      </c>
      <c r="I2669" t="s">
        <v>2674</v>
      </c>
      <c r="J2669" s="15">
        <v>0.625</v>
      </c>
      <c r="K2669" s="12">
        <v>2016</v>
      </c>
    </row>
    <row r="2670" spans="7:11" x14ac:dyDescent="0.35">
      <c r="G2670" s="26">
        <v>2669</v>
      </c>
      <c r="H2670" s="2" t="str">
        <f>[1]Sheet1!B232</f>
        <v>RJ Keyhan</v>
      </c>
      <c r="I2670" s="3" t="str">
        <f>[1]Sheet1!C232</f>
        <v>Gateway</v>
      </c>
      <c r="J2670" s="5">
        <f>[1]Sheet1!D232</f>
        <v>0.625</v>
      </c>
      <c r="K2670" s="12">
        <v>2019</v>
      </c>
    </row>
    <row r="2671" spans="7:11" x14ac:dyDescent="0.35">
      <c r="G2671" s="26">
        <v>2670</v>
      </c>
      <c r="H2671" s="2" t="s">
        <v>419</v>
      </c>
      <c r="I2671" s="3" t="s">
        <v>291</v>
      </c>
      <c r="J2671" s="5">
        <v>0.62569444444444444</v>
      </c>
      <c r="K2671" s="12">
        <v>2005</v>
      </c>
    </row>
    <row r="2672" spans="7:11" x14ac:dyDescent="0.35">
      <c r="G2672" s="26">
        <v>2671</v>
      </c>
      <c r="H2672" s="2" t="s">
        <v>869</v>
      </c>
      <c r="I2672" s="3" t="s">
        <v>2678</v>
      </c>
      <c r="J2672" s="5">
        <v>0.62569444444444444</v>
      </c>
      <c r="K2672" s="12">
        <v>2006</v>
      </c>
    </row>
    <row r="2673" spans="7:11" x14ac:dyDescent="0.35">
      <c r="G2673" s="26">
        <v>2672</v>
      </c>
      <c r="H2673" s="2" t="s">
        <v>1160</v>
      </c>
      <c r="I2673" s="6" t="s">
        <v>2675</v>
      </c>
      <c r="J2673" s="5">
        <v>0.62569444444444444</v>
      </c>
      <c r="K2673" s="12">
        <v>2007</v>
      </c>
    </row>
    <row r="2674" spans="7:11" x14ac:dyDescent="0.35">
      <c r="G2674" s="26">
        <v>2673</v>
      </c>
      <c r="H2674" s="2" t="s">
        <v>1489</v>
      </c>
      <c r="I2674" s="3" t="s">
        <v>910</v>
      </c>
      <c r="J2674" s="15">
        <v>0.62569444444444444</v>
      </c>
      <c r="K2674" s="12">
        <v>2008</v>
      </c>
    </row>
    <row r="2675" spans="7:11" x14ac:dyDescent="0.35">
      <c r="G2675" s="26">
        <v>2674</v>
      </c>
      <c r="H2675" s="2" t="s">
        <v>1749</v>
      </c>
      <c r="I2675" s="3" t="s">
        <v>916</v>
      </c>
      <c r="J2675" s="15">
        <v>0.62569444444444444</v>
      </c>
      <c r="K2675" s="12">
        <v>2009</v>
      </c>
    </row>
    <row r="2676" spans="7:11" x14ac:dyDescent="0.35">
      <c r="G2676" s="26">
        <v>2675</v>
      </c>
      <c r="H2676" s="2" t="s">
        <v>2016</v>
      </c>
      <c r="I2676" s="3" t="s">
        <v>2674</v>
      </c>
      <c r="J2676" s="15">
        <v>0.62569444444444444</v>
      </c>
      <c r="K2676" s="12">
        <v>2010</v>
      </c>
    </row>
    <row r="2677" spans="7:11" x14ac:dyDescent="0.35">
      <c r="G2677" s="26">
        <v>2676</v>
      </c>
      <c r="H2677" t="s">
        <v>3515</v>
      </c>
      <c r="I2677" t="s">
        <v>2674</v>
      </c>
      <c r="J2677" s="15">
        <v>0.62569444444444444</v>
      </c>
      <c r="K2677" s="12">
        <v>2013</v>
      </c>
    </row>
    <row r="2678" spans="7:11" x14ac:dyDescent="0.35">
      <c r="G2678" s="26">
        <v>2677</v>
      </c>
      <c r="H2678" s="2" t="s">
        <v>2756</v>
      </c>
      <c r="I2678" s="3" t="s">
        <v>910</v>
      </c>
      <c r="J2678" s="15">
        <v>0.62569444444444444</v>
      </c>
      <c r="K2678" s="12">
        <v>2014</v>
      </c>
    </row>
    <row r="2679" spans="7:11" x14ac:dyDescent="0.35">
      <c r="G2679" s="26">
        <v>2678</v>
      </c>
      <c r="H2679" t="s">
        <v>3737</v>
      </c>
      <c r="I2679" t="s">
        <v>1919</v>
      </c>
      <c r="J2679" s="15">
        <v>0.62569444444444444</v>
      </c>
      <c r="K2679" s="12">
        <v>2015</v>
      </c>
    </row>
    <row r="2680" spans="7:11" x14ac:dyDescent="0.35">
      <c r="G2680" s="26">
        <v>2679</v>
      </c>
      <c r="H2680" t="s">
        <v>4133</v>
      </c>
      <c r="I2680" t="s">
        <v>2674</v>
      </c>
      <c r="J2680" s="15">
        <v>0.62569444444444444</v>
      </c>
      <c r="K2680" s="12">
        <v>2017</v>
      </c>
    </row>
    <row r="2681" spans="7:11" x14ac:dyDescent="0.35">
      <c r="G2681" s="26">
        <v>2680</v>
      </c>
      <c r="H2681" t="s">
        <v>4780</v>
      </c>
      <c r="I2681" t="s">
        <v>3312</v>
      </c>
      <c r="J2681" s="15">
        <v>0.62569444444444444</v>
      </c>
      <c r="K2681" s="12">
        <v>2018</v>
      </c>
    </row>
    <row r="2682" spans="7:11" x14ac:dyDescent="0.35">
      <c r="G2682" s="26">
        <v>2681</v>
      </c>
      <c r="H2682" s="2" t="s">
        <v>1750</v>
      </c>
      <c r="I2682" s="3" t="s">
        <v>910</v>
      </c>
      <c r="J2682" s="15">
        <v>0.62638888888888888</v>
      </c>
      <c r="K2682" s="12">
        <v>2009</v>
      </c>
    </row>
    <row r="2683" spans="7:11" x14ac:dyDescent="0.35">
      <c r="G2683" s="26">
        <v>2682</v>
      </c>
      <c r="H2683" s="2" t="s">
        <v>2217</v>
      </c>
      <c r="I2683" s="3" t="s">
        <v>922</v>
      </c>
      <c r="J2683" s="15">
        <v>0.62638888888888888</v>
      </c>
      <c r="K2683" s="12">
        <v>2011</v>
      </c>
    </row>
    <row r="2684" spans="7:11" x14ac:dyDescent="0.35">
      <c r="G2684" s="26">
        <v>2683</v>
      </c>
      <c r="H2684" s="2" t="s">
        <v>2306</v>
      </c>
      <c r="I2684" s="3" t="s">
        <v>2674</v>
      </c>
      <c r="J2684" s="15">
        <v>0.62638888888888888</v>
      </c>
      <c r="K2684" s="12">
        <v>2012</v>
      </c>
    </row>
    <row r="2685" spans="7:11" x14ac:dyDescent="0.35">
      <c r="G2685" s="26">
        <v>2684</v>
      </c>
      <c r="H2685" t="s">
        <v>3616</v>
      </c>
      <c r="I2685" t="s">
        <v>1044</v>
      </c>
      <c r="J2685" s="15">
        <v>0.62638888888888888</v>
      </c>
      <c r="K2685" s="12">
        <v>2015</v>
      </c>
    </row>
    <row r="2686" spans="7:11" x14ac:dyDescent="0.35">
      <c r="G2686" s="26">
        <v>2685</v>
      </c>
      <c r="H2686" s="2" t="str">
        <f>[1]Sheet1!B233</f>
        <v>Riley Farrar</v>
      </c>
      <c r="I2686" s="3" t="str">
        <f>[1]Sheet1!C233</f>
        <v>North Hills</v>
      </c>
      <c r="J2686" s="5">
        <f>[1]Sheet1!D233</f>
        <v>0.62638888888888888</v>
      </c>
      <c r="K2686" s="12">
        <v>2019</v>
      </c>
    </row>
    <row r="2687" spans="7:11" x14ac:dyDescent="0.35">
      <c r="G2687" s="26">
        <v>2686</v>
      </c>
      <c r="H2687" s="2" t="s">
        <v>92</v>
      </c>
      <c r="I2687" s="3" t="s">
        <v>2677</v>
      </c>
      <c r="J2687" s="5">
        <v>0.62708333333333333</v>
      </c>
      <c r="K2687" s="12">
        <v>2004</v>
      </c>
    </row>
    <row r="2688" spans="7:11" x14ac:dyDescent="0.35">
      <c r="G2688" s="26">
        <v>2687</v>
      </c>
      <c r="H2688" s="2" t="s">
        <v>1022</v>
      </c>
      <c r="I2688" s="3" t="s">
        <v>2677</v>
      </c>
      <c r="J2688" s="5">
        <v>0.62708333333333333</v>
      </c>
      <c r="K2688" s="12">
        <v>2007</v>
      </c>
    </row>
    <row r="2689" spans="7:11" x14ac:dyDescent="0.35">
      <c r="G2689" s="26">
        <v>2688</v>
      </c>
      <c r="H2689" s="2" t="s">
        <v>1161</v>
      </c>
      <c r="I2689" s="3" t="s">
        <v>3316</v>
      </c>
      <c r="J2689" s="5">
        <v>0.62708333333333333</v>
      </c>
      <c r="K2689" s="12">
        <v>2007</v>
      </c>
    </row>
    <row r="2690" spans="7:11" x14ac:dyDescent="0.35">
      <c r="G2690" s="26">
        <v>2689</v>
      </c>
      <c r="H2690" s="2" t="s">
        <v>1162</v>
      </c>
      <c r="I2690" s="3" t="s">
        <v>3316</v>
      </c>
      <c r="J2690" s="5">
        <v>0.62708333333333333</v>
      </c>
      <c r="K2690" s="12">
        <v>2007</v>
      </c>
    </row>
    <row r="2691" spans="7:11" x14ac:dyDescent="0.35">
      <c r="G2691" s="26">
        <v>2690</v>
      </c>
      <c r="H2691" s="2" t="s">
        <v>1163</v>
      </c>
      <c r="I2691" s="3" t="s">
        <v>2678</v>
      </c>
      <c r="J2691" s="5">
        <v>0.62708333333333333</v>
      </c>
      <c r="K2691" s="12">
        <v>2007</v>
      </c>
    </row>
    <row r="2692" spans="7:11" x14ac:dyDescent="0.35">
      <c r="G2692" s="26">
        <v>2691</v>
      </c>
      <c r="H2692" s="2" t="s">
        <v>2017</v>
      </c>
      <c r="I2692" s="3" t="s">
        <v>2674</v>
      </c>
      <c r="J2692" s="15">
        <v>0.62708333333333333</v>
      </c>
      <c r="K2692" s="12">
        <v>2010</v>
      </c>
    </row>
    <row r="2693" spans="7:11" x14ac:dyDescent="0.35">
      <c r="G2693" s="26">
        <v>2692</v>
      </c>
      <c r="H2693" s="2" t="s">
        <v>2285</v>
      </c>
      <c r="I2693" s="3" t="s">
        <v>1919</v>
      </c>
      <c r="J2693" s="15">
        <v>0.62708333333333333</v>
      </c>
      <c r="K2693" s="12">
        <v>2011</v>
      </c>
    </row>
    <row r="2694" spans="7:11" x14ac:dyDescent="0.35">
      <c r="G2694" s="26">
        <v>2693</v>
      </c>
      <c r="H2694" s="2" t="s">
        <v>2547</v>
      </c>
      <c r="I2694" s="3" t="s">
        <v>2678</v>
      </c>
      <c r="J2694" s="15">
        <v>0.62708333333333333</v>
      </c>
      <c r="K2694" s="12">
        <v>2012</v>
      </c>
    </row>
    <row r="2695" spans="7:11" x14ac:dyDescent="0.35">
      <c r="G2695" s="26">
        <v>2694</v>
      </c>
      <c r="H2695" t="s">
        <v>3516</v>
      </c>
      <c r="I2695" t="s">
        <v>2675</v>
      </c>
      <c r="J2695" s="15">
        <v>0.62708333333333333</v>
      </c>
      <c r="K2695" s="12">
        <v>2013</v>
      </c>
    </row>
    <row r="2696" spans="7:11" x14ac:dyDescent="0.35">
      <c r="G2696" s="26">
        <v>2695</v>
      </c>
      <c r="H2696" s="2" t="s">
        <v>2757</v>
      </c>
      <c r="I2696" s="3" t="s">
        <v>2678</v>
      </c>
      <c r="J2696" s="15">
        <v>0.62708333333333333</v>
      </c>
      <c r="K2696" s="12">
        <v>2014</v>
      </c>
    </row>
    <row r="2697" spans="7:11" x14ac:dyDescent="0.35">
      <c r="G2697" s="26">
        <v>2696</v>
      </c>
      <c r="H2697" t="s">
        <v>4490</v>
      </c>
      <c r="I2697" t="s">
        <v>2675</v>
      </c>
      <c r="J2697" s="15">
        <v>0.62708333333333333</v>
      </c>
      <c r="K2697" s="12">
        <v>2017</v>
      </c>
    </row>
    <row r="2698" spans="7:11" x14ac:dyDescent="0.35">
      <c r="G2698" s="26">
        <v>2697</v>
      </c>
      <c r="H2698" t="s">
        <v>4781</v>
      </c>
      <c r="I2698" t="s">
        <v>4695</v>
      </c>
      <c r="J2698" s="15">
        <v>0.62708333333333333</v>
      </c>
      <c r="K2698" s="12">
        <v>2018</v>
      </c>
    </row>
    <row r="2699" spans="7:11" x14ac:dyDescent="0.35">
      <c r="G2699" s="26">
        <v>2698</v>
      </c>
      <c r="H2699" s="9" t="s">
        <v>93</v>
      </c>
      <c r="I2699" s="3" t="s">
        <v>922</v>
      </c>
      <c r="J2699" s="5">
        <v>0.62777777777777777</v>
      </c>
      <c r="K2699" s="12">
        <v>2004</v>
      </c>
    </row>
    <row r="2700" spans="7:11" x14ac:dyDescent="0.35">
      <c r="G2700" s="26">
        <v>2699</v>
      </c>
      <c r="H2700" s="2" t="s">
        <v>870</v>
      </c>
      <c r="I2700" s="3" t="s">
        <v>3313</v>
      </c>
      <c r="J2700" s="5">
        <v>0.62777777777777777</v>
      </c>
      <c r="K2700" s="12">
        <v>2006</v>
      </c>
    </row>
    <row r="2701" spans="7:11" x14ac:dyDescent="0.35">
      <c r="G2701" s="26">
        <v>2700</v>
      </c>
      <c r="H2701" s="2" t="s">
        <v>871</v>
      </c>
      <c r="I2701" s="3" t="s">
        <v>3313</v>
      </c>
      <c r="J2701" s="5">
        <v>0.62777777777777777</v>
      </c>
      <c r="K2701" s="12">
        <v>2006</v>
      </c>
    </row>
    <row r="2702" spans="7:11" x14ac:dyDescent="0.35">
      <c r="G2702" s="26">
        <v>2701</v>
      </c>
      <c r="H2702" s="2" t="s">
        <v>2548</v>
      </c>
      <c r="I2702" s="6" t="s">
        <v>2675</v>
      </c>
      <c r="J2702" s="15">
        <v>0.62777777777777777</v>
      </c>
      <c r="K2702" s="12">
        <v>2012</v>
      </c>
    </row>
    <row r="2703" spans="7:11" x14ac:dyDescent="0.35">
      <c r="G2703" s="26">
        <v>2702</v>
      </c>
      <c r="H2703" t="s">
        <v>3517</v>
      </c>
      <c r="I2703" t="s">
        <v>1720</v>
      </c>
      <c r="J2703" s="15">
        <v>0.62777777777777777</v>
      </c>
      <c r="K2703" s="12">
        <v>2013</v>
      </c>
    </row>
    <row r="2704" spans="7:11" x14ac:dyDescent="0.35">
      <c r="G2704" s="26">
        <v>2703</v>
      </c>
      <c r="H2704" t="s">
        <v>3747</v>
      </c>
      <c r="I2704" t="s">
        <v>3541</v>
      </c>
      <c r="J2704" s="15">
        <v>0.62777777777777777</v>
      </c>
      <c r="K2704" s="12">
        <v>2016</v>
      </c>
    </row>
    <row r="2705" spans="7:11" x14ac:dyDescent="0.35">
      <c r="G2705" s="26">
        <v>2704</v>
      </c>
      <c r="H2705" t="s">
        <v>4926</v>
      </c>
      <c r="I2705" t="s">
        <v>922</v>
      </c>
      <c r="J2705" s="15">
        <v>0.62777777777777777</v>
      </c>
      <c r="K2705" s="12">
        <v>2018</v>
      </c>
    </row>
    <row r="2706" spans="7:11" x14ac:dyDescent="0.35">
      <c r="G2706" s="26">
        <v>2705</v>
      </c>
      <c r="H2706" t="s">
        <v>4782</v>
      </c>
      <c r="I2706" t="s">
        <v>3312</v>
      </c>
      <c r="J2706" s="15">
        <v>0.62777777777777777</v>
      </c>
      <c r="K2706" s="12">
        <v>2018</v>
      </c>
    </row>
    <row r="2707" spans="7:11" x14ac:dyDescent="0.35">
      <c r="G2707" s="26">
        <v>2706</v>
      </c>
      <c r="H2707" t="s">
        <v>4783</v>
      </c>
      <c r="I2707" t="s">
        <v>2674</v>
      </c>
      <c r="J2707" s="15">
        <v>0.62777777777777777</v>
      </c>
      <c r="K2707" s="12">
        <v>2018</v>
      </c>
    </row>
    <row r="2708" spans="7:11" x14ac:dyDescent="0.35">
      <c r="G2708" s="26">
        <v>2707</v>
      </c>
      <c r="H2708" s="2" t="s">
        <v>191</v>
      </c>
      <c r="I2708" s="6" t="s">
        <v>2675</v>
      </c>
      <c r="J2708" s="5">
        <v>0.62847222222222221</v>
      </c>
      <c r="K2708" s="12">
        <v>2004</v>
      </c>
    </row>
    <row r="2709" spans="7:11" x14ac:dyDescent="0.35">
      <c r="G2709" s="26">
        <v>2708</v>
      </c>
      <c r="H2709" s="2" t="s">
        <v>565</v>
      </c>
      <c r="I2709" s="3" t="s">
        <v>2673</v>
      </c>
      <c r="J2709" s="5">
        <v>0.62847222222222221</v>
      </c>
      <c r="K2709" s="12">
        <v>2005</v>
      </c>
    </row>
    <row r="2710" spans="7:11" x14ac:dyDescent="0.35">
      <c r="G2710" s="26">
        <v>2709</v>
      </c>
      <c r="H2710" s="2" t="s">
        <v>1164</v>
      </c>
      <c r="I2710" s="3" t="s">
        <v>3313</v>
      </c>
      <c r="J2710" s="5">
        <v>0.62847222222222221</v>
      </c>
      <c r="K2710" s="12">
        <v>2007</v>
      </c>
    </row>
    <row r="2711" spans="7:11" x14ac:dyDescent="0.35">
      <c r="G2711" s="26">
        <v>2710</v>
      </c>
      <c r="H2711" s="2" t="s">
        <v>1165</v>
      </c>
      <c r="I2711" s="3" t="s">
        <v>2678</v>
      </c>
      <c r="J2711" s="5">
        <v>0.62847222222222221</v>
      </c>
      <c r="K2711" s="12">
        <v>2007</v>
      </c>
    </row>
    <row r="2712" spans="7:11" x14ac:dyDescent="0.35">
      <c r="G2712" s="26">
        <v>2711</v>
      </c>
      <c r="H2712" s="2" t="s">
        <v>2018</v>
      </c>
      <c r="I2712" s="3" t="s">
        <v>922</v>
      </c>
      <c r="J2712" s="15">
        <v>0.62847222222222221</v>
      </c>
      <c r="K2712" s="12">
        <v>2010</v>
      </c>
    </row>
    <row r="2713" spans="7:11" x14ac:dyDescent="0.35">
      <c r="G2713" s="26">
        <v>2712</v>
      </c>
      <c r="H2713" s="2" t="s">
        <v>2549</v>
      </c>
      <c r="I2713" s="6" t="s">
        <v>2675</v>
      </c>
      <c r="J2713" s="15">
        <v>0.62847222222222221</v>
      </c>
      <c r="K2713" s="12">
        <v>2012</v>
      </c>
    </row>
    <row r="2714" spans="7:11" x14ac:dyDescent="0.35">
      <c r="G2714" s="26">
        <v>2713</v>
      </c>
      <c r="H2714" t="s">
        <v>3738</v>
      </c>
      <c r="I2714" t="s">
        <v>3541</v>
      </c>
      <c r="J2714" s="15">
        <v>0.62847222222222221</v>
      </c>
      <c r="K2714" s="12">
        <v>2015</v>
      </c>
    </row>
    <row r="2715" spans="7:11" x14ac:dyDescent="0.35">
      <c r="G2715" s="26">
        <v>2714</v>
      </c>
      <c r="H2715" t="s">
        <v>3739</v>
      </c>
      <c r="I2715" t="s">
        <v>2674</v>
      </c>
      <c r="J2715" s="15">
        <v>0.62847222222222221</v>
      </c>
      <c r="K2715" s="12">
        <v>2015</v>
      </c>
    </row>
    <row r="2716" spans="7:11" x14ac:dyDescent="0.35">
      <c r="G2716" s="26">
        <v>2715</v>
      </c>
      <c r="H2716" s="2" t="s">
        <v>566</v>
      </c>
      <c r="I2716" s="3" t="s">
        <v>2674</v>
      </c>
      <c r="J2716" s="5">
        <v>0.62916666666666665</v>
      </c>
      <c r="K2716" s="12">
        <v>2005</v>
      </c>
    </row>
    <row r="2717" spans="7:11" x14ac:dyDescent="0.35">
      <c r="G2717" s="26">
        <v>2716</v>
      </c>
      <c r="H2717" s="2" t="s">
        <v>873</v>
      </c>
      <c r="I2717" s="3" t="s">
        <v>916</v>
      </c>
      <c r="J2717" s="5">
        <v>0.62916666666666665</v>
      </c>
      <c r="K2717" s="12">
        <v>2006</v>
      </c>
    </row>
    <row r="2718" spans="7:11" x14ac:dyDescent="0.35">
      <c r="G2718" s="26">
        <v>2717</v>
      </c>
      <c r="H2718" s="2" t="s">
        <v>872</v>
      </c>
      <c r="I2718" s="3" t="s">
        <v>2673</v>
      </c>
      <c r="J2718" s="5">
        <v>0.62916666666666665</v>
      </c>
      <c r="K2718" s="12">
        <v>2006</v>
      </c>
    </row>
    <row r="2719" spans="7:11" x14ac:dyDescent="0.35">
      <c r="G2719" s="26">
        <v>2718</v>
      </c>
      <c r="H2719" s="2" t="s">
        <v>1811</v>
      </c>
      <c r="I2719" s="6" t="s">
        <v>2675</v>
      </c>
      <c r="J2719" s="15">
        <v>0.62916666666666665</v>
      </c>
      <c r="K2719" s="12">
        <v>2009</v>
      </c>
    </row>
    <row r="2720" spans="7:11" x14ac:dyDescent="0.35">
      <c r="G2720" s="26">
        <v>2719</v>
      </c>
      <c r="H2720" s="2" t="s">
        <v>1810</v>
      </c>
      <c r="I2720" s="3" t="s">
        <v>1720</v>
      </c>
      <c r="J2720" s="15">
        <v>0.62916666666666665</v>
      </c>
      <c r="K2720" s="12">
        <v>2009</v>
      </c>
    </row>
    <row r="2721" spans="7:11" x14ac:dyDescent="0.35">
      <c r="G2721" s="26">
        <v>2720</v>
      </c>
      <c r="H2721" s="2" t="s">
        <v>2019</v>
      </c>
      <c r="I2721" s="3" t="s">
        <v>1919</v>
      </c>
      <c r="J2721" s="15">
        <v>0.62916666666666665</v>
      </c>
      <c r="K2721" s="12">
        <v>2010</v>
      </c>
    </row>
    <row r="2722" spans="7:11" x14ac:dyDescent="0.35">
      <c r="G2722" s="26">
        <v>2721</v>
      </c>
      <c r="H2722" s="2" t="s">
        <v>1817</v>
      </c>
      <c r="I2722" s="3" t="s">
        <v>2678</v>
      </c>
      <c r="J2722" s="15">
        <v>0.62916666666666665</v>
      </c>
      <c r="K2722" s="12">
        <v>2010</v>
      </c>
    </row>
    <row r="2723" spans="7:11" x14ac:dyDescent="0.35">
      <c r="G2723" s="26">
        <v>2722</v>
      </c>
      <c r="H2723" s="2" t="s">
        <v>2550</v>
      </c>
      <c r="I2723" s="3" t="s">
        <v>2674</v>
      </c>
      <c r="J2723" s="15">
        <v>0.62916666666666665</v>
      </c>
      <c r="K2723" s="12">
        <v>2012</v>
      </c>
    </row>
    <row r="2724" spans="7:11" x14ac:dyDescent="0.35">
      <c r="G2724" s="26">
        <v>2723</v>
      </c>
      <c r="H2724" s="2" t="s">
        <v>2758</v>
      </c>
      <c r="I2724" s="3" t="s">
        <v>2674</v>
      </c>
      <c r="J2724" s="15">
        <v>0.62916666666666665</v>
      </c>
      <c r="K2724" s="12">
        <v>2014</v>
      </c>
    </row>
    <row r="2725" spans="7:11" x14ac:dyDescent="0.35">
      <c r="G2725" s="26">
        <v>2724</v>
      </c>
      <c r="H2725" t="s">
        <v>4125</v>
      </c>
      <c r="I2725" t="s">
        <v>2675</v>
      </c>
      <c r="J2725" s="15">
        <v>0.62916666666666665</v>
      </c>
      <c r="K2725" s="12">
        <v>2016</v>
      </c>
    </row>
    <row r="2726" spans="7:11" x14ac:dyDescent="0.35">
      <c r="G2726" s="26">
        <v>2725</v>
      </c>
      <c r="H2726" s="2" t="s">
        <v>192</v>
      </c>
      <c r="I2726" s="3" t="s">
        <v>1720</v>
      </c>
      <c r="J2726" s="5">
        <v>0.62986111111111109</v>
      </c>
      <c r="K2726" s="12">
        <v>2004</v>
      </c>
    </row>
    <row r="2727" spans="7:11" x14ac:dyDescent="0.35">
      <c r="G2727" s="26">
        <v>2726</v>
      </c>
      <c r="H2727" s="2" t="s">
        <v>874</v>
      </c>
      <c r="I2727" s="3" t="s">
        <v>3313</v>
      </c>
      <c r="J2727" s="5">
        <v>0.62986111111111109</v>
      </c>
      <c r="K2727" s="12">
        <v>2006</v>
      </c>
    </row>
    <row r="2728" spans="7:11" x14ac:dyDescent="0.35">
      <c r="G2728" s="26">
        <v>2727</v>
      </c>
      <c r="H2728" s="2" t="s">
        <v>1166</v>
      </c>
      <c r="I2728" s="3" t="s">
        <v>3313</v>
      </c>
      <c r="J2728" s="5">
        <v>0.62986111111111109</v>
      </c>
      <c r="K2728" s="12">
        <v>2007</v>
      </c>
    </row>
    <row r="2729" spans="7:11" x14ac:dyDescent="0.35">
      <c r="G2729" s="26">
        <v>2728</v>
      </c>
      <c r="H2729" s="2" t="s">
        <v>1812</v>
      </c>
      <c r="I2729" s="3" t="s">
        <v>1720</v>
      </c>
      <c r="J2729" s="15">
        <v>0.62986111111111109</v>
      </c>
      <c r="K2729" s="12">
        <v>2009</v>
      </c>
    </row>
    <row r="2730" spans="7:11" x14ac:dyDescent="0.35">
      <c r="G2730" s="26">
        <v>2729</v>
      </c>
      <c r="H2730" t="s">
        <v>3518</v>
      </c>
      <c r="I2730" t="s">
        <v>1720</v>
      </c>
      <c r="J2730" s="15">
        <v>0.62986111111111109</v>
      </c>
      <c r="K2730" s="12">
        <v>2013</v>
      </c>
    </row>
    <row r="2731" spans="7:11" x14ac:dyDescent="0.35">
      <c r="G2731" s="26">
        <v>2730</v>
      </c>
      <c r="H2731" s="2" t="s">
        <v>2759</v>
      </c>
      <c r="I2731" s="3" t="s">
        <v>2674</v>
      </c>
      <c r="J2731" s="15">
        <v>0.62986111111111109</v>
      </c>
      <c r="K2731" s="12">
        <v>2014</v>
      </c>
    </row>
    <row r="2732" spans="7:11" x14ac:dyDescent="0.35">
      <c r="G2732" s="26">
        <v>2731</v>
      </c>
      <c r="H2732" t="s">
        <v>3740</v>
      </c>
      <c r="I2732" t="s">
        <v>1919</v>
      </c>
      <c r="J2732" s="15">
        <v>0.62986111111111109</v>
      </c>
      <c r="K2732" s="12">
        <v>2015</v>
      </c>
    </row>
    <row r="2733" spans="7:11" x14ac:dyDescent="0.35">
      <c r="G2733" s="26">
        <v>2732</v>
      </c>
      <c r="H2733" t="s">
        <v>4126</v>
      </c>
      <c r="I2733" t="s">
        <v>2674</v>
      </c>
      <c r="J2733" s="15">
        <v>0.62986111111111109</v>
      </c>
      <c r="K2733" s="12">
        <v>2016</v>
      </c>
    </row>
    <row r="2734" spans="7:11" x14ac:dyDescent="0.35">
      <c r="G2734" s="26">
        <v>2733</v>
      </c>
      <c r="H2734" t="s">
        <v>4491</v>
      </c>
      <c r="I2734" t="s">
        <v>2674</v>
      </c>
      <c r="J2734" s="15">
        <v>0.62986111111111109</v>
      </c>
      <c r="K2734" s="12">
        <v>2017</v>
      </c>
    </row>
    <row r="2735" spans="7:11" x14ac:dyDescent="0.35">
      <c r="G2735" s="26">
        <v>2734</v>
      </c>
      <c r="H2735" t="s">
        <v>4492</v>
      </c>
      <c r="I2735" t="s">
        <v>2674</v>
      </c>
      <c r="J2735" s="15">
        <v>0.62986111111111109</v>
      </c>
      <c r="K2735" s="12">
        <v>2017</v>
      </c>
    </row>
    <row r="2736" spans="7:11" x14ac:dyDescent="0.35">
      <c r="G2736" s="26">
        <v>2735</v>
      </c>
      <c r="H2736" s="2" t="s">
        <v>195</v>
      </c>
      <c r="I2736" s="3" t="s">
        <v>2674</v>
      </c>
      <c r="J2736" s="5">
        <v>0.63055555555555554</v>
      </c>
      <c r="K2736" s="12">
        <v>2004</v>
      </c>
    </row>
    <row r="2737" spans="7:11" x14ac:dyDescent="0.35">
      <c r="G2737" s="26">
        <v>2736</v>
      </c>
      <c r="H2737" s="2" t="s">
        <v>193</v>
      </c>
      <c r="I2737" s="3" t="s">
        <v>2673</v>
      </c>
      <c r="J2737" s="5">
        <v>0.63055555555555554</v>
      </c>
      <c r="K2737" s="12">
        <v>2004</v>
      </c>
    </row>
    <row r="2738" spans="7:11" x14ac:dyDescent="0.35">
      <c r="G2738" s="26">
        <v>2737</v>
      </c>
      <c r="H2738" s="2" t="s">
        <v>194</v>
      </c>
      <c r="I2738" s="3" t="s">
        <v>2673</v>
      </c>
      <c r="J2738" s="5">
        <v>0.63055555555555554</v>
      </c>
      <c r="K2738" s="12">
        <v>2004</v>
      </c>
    </row>
    <row r="2739" spans="7:11" x14ac:dyDescent="0.35">
      <c r="G2739" s="26">
        <v>2738</v>
      </c>
      <c r="H2739" s="2" t="s">
        <v>875</v>
      </c>
      <c r="I2739" s="3" t="s">
        <v>2678</v>
      </c>
      <c r="J2739" s="5">
        <v>0.63055555555555554</v>
      </c>
      <c r="K2739" s="12">
        <v>2006</v>
      </c>
    </row>
    <row r="2740" spans="7:11" x14ac:dyDescent="0.35">
      <c r="G2740" s="26">
        <v>2739</v>
      </c>
      <c r="H2740" s="2" t="s">
        <v>1813</v>
      </c>
      <c r="I2740" s="3" t="s">
        <v>2677</v>
      </c>
      <c r="J2740" s="15">
        <v>0.63055555555555554</v>
      </c>
      <c r="K2740" s="12">
        <v>2009</v>
      </c>
    </row>
    <row r="2741" spans="7:11" x14ac:dyDescent="0.35">
      <c r="G2741" s="26">
        <v>2740</v>
      </c>
      <c r="H2741" s="2" t="s">
        <v>2286</v>
      </c>
      <c r="I2741" s="6" t="s">
        <v>2675</v>
      </c>
      <c r="J2741" s="15">
        <v>0.63055555555555554</v>
      </c>
      <c r="K2741" s="12">
        <v>2011</v>
      </c>
    </row>
    <row r="2742" spans="7:11" x14ac:dyDescent="0.35">
      <c r="G2742" s="26">
        <v>2741</v>
      </c>
      <c r="H2742" s="2" t="s">
        <v>2761</v>
      </c>
      <c r="I2742" s="3" t="s">
        <v>1720</v>
      </c>
      <c r="J2742" s="15">
        <v>0.63055555555555554</v>
      </c>
      <c r="K2742" s="12">
        <v>2014</v>
      </c>
    </row>
    <row r="2743" spans="7:11" x14ac:dyDescent="0.35">
      <c r="G2743" s="26">
        <v>2742</v>
      </c>
      <c r="H2743" s="2" t="s">
        <v>2760</v>
      </c>
      <c r="I2743" s="3" t="s">
        <v>1919</v>
      </c>
      <c r="J2743" s="15">
        <v>0.63055555555555554</v>
      </c>
      <c r="K2743" s="12">
        <v>2014</v>
      </c>
    </row>
    <row r="2744" spans="7:11" x14ac:dyDescent="0.35">
      <c r="G2744" s="26">
        <v>2743</v>
      </c>
      <c r="H2744" t="s">
        <v>4127</v>
      </c>
      <c r="I2744" t="s">
        <v>2674</v>
      </c>
      <c r="J2744" s="15">
        <v>0.63055555555555554</v>
      </c>
      <c r="K2744" s="12">
        <v>2016</v>
      </c>
    </row>
    <row r="2745" spans="7:11" x14ac:dyDescent="0.35">
      <c r="G2745" s="26">
        <v>2744</v>
      </c>
      <c r="H2745" t="s">
        <v>4784</v>
      </c>
      <c r="I2745" t="s">
        <v>910</v>
      </c>
      <c r="J2745" s="15">
        <v>0.63055555555555554</v>
      </c>
      <c r="K2745" s="12">
        <v>2018</v>
      </c>
    </row>
    <row r="2746" spans="7:11" x14ac:dyDescent="0.35">
      <c r="G2746" s="26">
        <v>2745</v>
      </c>
      <c r="H2746" s="2" t="s">
        <v>196</v>
      </c>
      <c r="I2746" s="3" t="s">
        <v>2673</v>
      </c>
      <c r="J2746" s="5">
        <v>0.63124999999999998</v>
      </c>
      <c r="K2746" s="12">
        <v>2004</v>
      </c>
    </row>
    <row r="2747" spans="7:11" x14ac:dyDescent="0.35">
      <c r="G2747" s="26">
        <v>2746</v>
      </c>
      <c r="H2747" s="2" t="s">
        <v>568</v>
      </c>
      <c r="I2747" s="3" t="s">
        <v>291</v>
      </c>
      <c r="J2747" s="5">
        <v>0.63124999999999998</v>
      </c>
      <c r="K2747" s="12">
        <v>2005</v>
      </c>
    </row>
    <row r="2748" spans="7:11" x14ac:dyDescent="0.35">
      <c r="G2748" s="26">
        <v>2747</v>
      </c>
      <c r="H2748" s="2" t="s">
        <v>569</v>
      </c>
      <c r="I2748" s="3" t="s">
        <v>2674</v>
      </c>
      <c r="J2748" s="5">
        <v>0.63124999999999998</v>
      </c>
      <c r="K2748" s="12">
        <v>2005</v>
      </c>
    </row>
    <row r="2749" spans="7:11" x14ac:dyDescent="0.35">
      <c r="G2749" s="26">
        <v>2748</v>
      </c>
      <c r="H2749" s="2" t="s">
        <v>567</v>
      </c>
      <c r="I2749" s="3" t="s">
        <v>2673</v>
      </c>
      <c r="J2749" s="5">
        <v>0.63124999999999998</v>
      </c>
      <c r="K2749" s="12">
        <v>2005</v>
      </c>
    </row>
    <row r="2750" spans="7:11" x14ac:dyDescent="0.35">
      <c r="G2750" s="26">
        <v>2749</v>
      </c>
      <c r="H2750" s="2" t="s">
        <v>876</v>
      </c>
      <c r="I2750" s="3" t="s">
        <v>2674</v>
      </c>
      <c r="J2750" s="5">
        <v>0.63124999999999998</v>
      </c>
      <c r="K2750" s="12">
        <v>2006</v>
      </c>
    </row>
    <row r="2751" spans="7:11" x14ac:dyDescent="0.35">
      <c r="G2751" s="26">
        <v>2750</v>
      </c>
      <c r="H2751" s="2" t="s">
        <v>2020</v>
      </c>
      <c r="I2751" s="3" t="s">
        <v>2674</v>
      </c>
      <c r="J2751" s="15">
        <v>0.63124999999999998</v>
      </c>
      <c r="K2751" s="12">
        <v>2010</v>
      </c>
    </row>
    <row r="2752" spans="7:11" x14ac:dyDescent="0.35">
      <c r="G2752" s="26">
        <v>2751</v>
      </c>
      <c r="H2752" s="2" t="s">
        <v>1994</v>
      </c>
      <c r="I2752" s="3" t="s">
        <v>1720</v>
      </c>
      <c r="J2752" s="15">
        <v>0.63124999999999998</v>
      </c>
      <c r="K2752" s="12">
        <v>2011</v>
      </c>
    </row>
    <row r="2753" spans="7:11" x14ac:dyDescent="0.35">
      <c r="G2753" s="26">
        <v>2752</v>
      </c>
      <c r="H2753" s="2" t="s">
        <v>2762</v>
      </c>
      <c r="I2753" s="3" t="s">
        <v>910</v>
      </c>
      <c r="J2753" s="15">
        <v>0.63124999999999998</v>
      </c>
      <c r="K2753" s="12">
        <v>2014</v>
      </c>
    </row>
    <row r="2754" spans="7:11" x14ac:dyDescent="0.35">
      <c r="G2754" s="26">
        <v>2753</v>
      </c>
      <c r="H2754" s="2" t="s">
        <v>2726</v>
      </c>
      <c r="I2754" s="3" t="s">
        <v>916</v>
      </c>
      <c r="J2754" s="15">
        <v>0.63124999999999998</v>
      </c>
      <c r="K2754" s="12">
        <v>2014</v>
      </c>
    </row>
    <row r="2755" spans="7:11" x14ac:dyDescent="0.35">
      <c r="G2755" s="26">
        <v>2754</v>
      </c>
      <c r="H2755" t="s">
        <v>3741</v>
      </c>
      <c r="I2755" t="s">
        <v>2675</v>
      </c>
      <c r="J2755" s="15">
        <v>0.63124999999999998</v>
      </c>
      <c r="K2755" s="12">
        <v>2015</v>
      </c>
    </row>
    <row r="2756" spans="7:11" x14ac:dyDescent="0.35">
      <c r="G2756" s="26">
        <v>2755</v>
      </c>
      <c r="H2756" t="s">
        <v>3742</v>
      </c>
      <c r="I2756" t="s">
        <v>2674</v>
      </c>
      <c r="J2756" s="15">
        <v>0.63124999999999998</v>
      </c>
      <c r="K2756" s="12">
        <v>2015</v>
      </c>
    </row>
    <row r="2757" spans="7:11" x14ac:dyDescent="0.35">
      <c r="G2757" s="26">
        <v>2756</v>
      </c>
      <c r="H2757" s="2" t="str">
        <f>[1]Sheet1!B95</f>
        <v xml:space="preserve">Ian Robb </v>
      </c>
      <c r="I2757" s="3" t="str">
        <f>[1]Sheet1!C95</f>
        <v>Carlynton</v>
      </c>
      <c r="J2757" s="5">
        <f>[1]Sheet1!D95</f>
        <v>0.63124999999999998</v>
      </c>
      <c r="K2757" s="12">
        <v>2019</v>
      </c>
    </row>
    <row r="2758" spans="7:11" x14ac:dyDescent="0.35">
      <c r="G2758" s="26">
        <v>2757</v>
      </c>
      <c r="H2758" s="2" t="str">
        <f>[1]Sheet1!B234</f>
        <v>Jacob Barton</v>
      </c>
      <c r="I2758" s="3" t="str">
        <f>[1]Sheet1!C234</f>
        <v>Hampton</v>
      </c>
      <c r="J2758" s="5">
        <f>[1]Sheet1!D234</f>
        <v>0.63124999999999998</v>
      </c>
      <c r="K2758" s="12">
        <v>2019</v>
      </c>
    </row>
    <row r="2759" spans="7:11" x14ac:dyDescent="0.35">
      <c r="G2759" s="26">
        <v>2758</v>
      </c>
      <c r="H2759" s="2" t="s">
        <v>197</v>
      </c>
      <c r="I2759" s="3" t="s">
        <v>2673</v>
      </c>
      <c r="J2759" s="5">
        <v>0.63194444444444442</v>
      </c>
      <c r="K2759" s="12">
        <v>2004</v>
      </c>
    </row>
    <row r="2760" spans="7:11" x14ac:dyDescent="0.35">
      <c r="G2760" s="26">
        <v>2759</v>
      </c>
      <c r="H2760" s="2" t="s">
        <v>570</v>
      </c>
      <c r="I2760" s="3" t="s">
        <v>922</v>
      </c>
      <c r="J2760" s="5">
        <v>0.63194444444444442</v>
      </c>
      <c r="K2760" s="12">
        <v>2005</v>
      </c>
    </row>
    <row r="2761" spans="7:11" x14ac:dyDescent="0.35">
      <c r="G2761" s="26">
        <v>2760</v>
      </c>
      <c r="H2761" s="2" t="s">
        <v>571</v>
      </c>
      <c r="I2761" s="3" t="s">
        <v>922</v>
      </c>
      <c r="J2761" s="5">
        <v>0.63194444444444442</v>
      </c>
      <c r="K2761" s="12">
        <v>2005</v>
      </c>
    </row>
    <row r="2762" spans="7:11" x14ac:dyDescent="0.35">
      <c r="G2762" s="26">
        <v>2761</v>
      </c>
      <c r="H2762" s="2" t="s">
        <v>877</v>
      </c>
      <c r="I2762" s="6" t="s">
        <v>2675</v>
      </c>
      <c r="J2762" s="5">
        <v>0.63194444444444442</v>
      </c>
      <c r="K2762" s="12">
        <v>2006</v>
      </c>
    </row>
    <row r="2763" spans="7:11" x14ac:dyDescent="0.35">
      <c r="G2763" s="26">
        <v>2762</v>
      </c>
      <c r="H2763" s="2" t="s">
        <v>1167</v>
      </c>
      <c r="I2763" s="3" t="s">
        <v>2674</v>
      </c>
      <c r="J2763" s="5">
        <v>0.63194444444444442</v>
      </c>
      <c r="K2763" s="12">
        <v>2007</v>
      </c>
    </row>
    <row r="2764" spans="7:11" x14ac:dyDescent="0.35">
      <c r="G2764" s="26">
        <v>2763</v>
      </c>
      <c r="H2764" s="2" t="s">
        <v>1490</v>
      </c>
      <c r="I2764" s="3" t="s">
        <v>3313</v>
      </c>
      <c r="J2764" s="12" t="s">
        <v>1556</v>
      </c>
      <c r="K2764" s="12">
        <v>2008</v>
      </c>
    </row>
    <row r="2765" spans="7:11" x14ac:dyDescent="0.35">
      <c r="G2765" s="26">
        <v>2764</v>
      </c>
      <c r="H2765" s="2" t="s">
        <v>2021</v>
      </c>
      <c r="I2765" s="6" t="s">
        <v>2675</v>
      </c>
      <c r="J2765" s="12" t="s">
        <v>1556</v>
      </c>
      <c r="K2765" s="12">
        <v>2010</v>
      </c>
    </row>
    <row r="2766" spans="7:11" x14ac:dyDescent="0.35">
      <c r="G2766" s="26">
        <v>2765</v>
      </c>
      <c r="H2766" s="2" t="s">
        <v>2551</v>
      </c>
      <c r="I2766" s="6" t="s">
        <v>2675</v>
      </c>
      <c r="J2766" s="12" t="s">
        <v>1556</v>
      </c>
      <c r="K2766" s="12">
        <v>2012</v>
      </c>
    </row>
    <row r="2767" spans="7:11" x14ac:dyDescent="0.35">
      <c r="G2767" s="26">
        <v>2766</v>
      </c>
      <c r="H2767" s="2" t="s">
        <v>2763</v>
      </c>
      <c r="I2767" s="3" t="s">
        <v>916</v>
      </c>
      <c r="J2767" s="15">
        <v>0.63194444444444442</v>
      </c>
      <c r="K2767" s="12">
        <v>2014</v>
      </c>
    </row>
    <row r="2768" spans="7:11" x14ac:dyDescent="0.35">
      <c r="G2768" s="26">
        <v>2767</v>
      </c>
      <c r="H2768" t="s">
        <v>3763</v>
      </c>
      <c r="I2768" t="s">
        <v>3312</v>
      </c>
      <c r="J2768" s="15">
        <v>0.63194444444444442</v>
      </c>
      <c r="K2768" s="12">
        <v>2016</v>
      </c>
    </row>
    <row r="2769" spans="7:11" x14ac:dyDescent="0.35">
      <c r="G2769" s="26">
        <v>2768</v>
      </c>
      <c r="H2769" t="s">
        <v>4128</v>
      </c>
      <c r="I2769" t="s">
        <v>1720</v>
      </c>
      <c r="J2769" s="15">
        <v>0.63194444444444442</v>
      </c>
      <c r="K2769" s="12">
        <v>2016</v>
      </c>
    </row>
    <row r="2770" spans="7:11" x14ac:dyDescent="0.35">
      <c r="G2770" s="26">
        <v>2769</v>
      </c>
      <c r="H2770" t="s">
        <v>4493</v>
      </c>
      <c r="I2770" t="s">
        <v>2675</v>
      </c>
      <c r="J2770" s="15">
        <v>0.63194444444444442</v>
      </c>
      <c r="K2770" s="12">
        <v>2017</v>
      </c>
    </row>
    <row r="2771" spans="7:11" x14ac:dyDescent="0.35">
      <c r="G2771" s="26">
        <v>2770</v>
      </c>
      <c r="H2771" t="s">
        <v>4785</v>
      </c>
      <c r="I2771" t="s">
        <v>2675</v>
      </c>
      <c r="J2771" s="15">
        <v>0.63194444444444442</v>
      </c>
      <c r="K2771" s="12">
        <v>2018</v>
      </c>
    </row>
    <row r="2772" spans="7:11" x14ac:dyDescent="0.35">
      <c r="G2772" s="26">
        <v>2771</v>
      </c>
      <c r="H2772" s="2" t="s">
        <v>572</v>
      </c>
      <c r="I2772" s="3" t="s">
        <v>383</v>
      </c>
      <c r="J2772" s="5">
        <v>0.63263888888888886</v>
      </c>
      <c r="K2772" s="12">
        <v>2005</v>
      </c>
    </row>
    <row r="2773" spans="7:11" x14ac:dyDescent="0.35">
      <c r="G2773" s="26">
        <v>2772</v>
      </c>
      <c r="H2773" s="2" t="s">
        <v>573</v>
      </c>
      <c r="I2773" s="3" t="s">
        <v>2673</v>
      </c>
      <c r="J2773" s="5">
        <v>0.63263888888888886</v>
      </c>
      <c r="K2773" s="12">
        <v>2005</v>
      </c>
    </row>
    <row r="2774" spans="7:11" x14ac:dyDescent="0.35">
      <c r="G2774" s="26">
        <v>2773</v>
      </c>
      <c r="H2774" s="2" t="s">
        <v>1814</v>
      </c>
      <c r="I2774" s="6" t="s">
        <v>2675</v>
      </c>
      <c r="J2774" s="12" t="s">
        <v>3254</v>
      </c>
      <c r="K2774" s="12">
        <v>2009</v>
      </c>
    </row>
    <row r="2775" spans="7:11" x14ac:dyDescent="0.35">
      <c r="G2775" s="26">
        <v>2774</v>
      </c>
      <c r="H2775" s="2" t="s">
        <v>2022</v>
      </c>
      <c r="I2775" s="3" t="s">
        <v>2674</v>
      </c>
      <c r="J2775" s="12" t="s">
        <v>3254</v>
      </c>
      <c r="K2775" s="12">
        <v>2010</v>
      </c>
    </row>
    <row r="2776" spans="7:11" x14ac:dyDescent="0.35">
      <c r="G2776" s="26">
        <v>2775</v>
      </c>
      <c r="H2776" t="s">
        <v>2914</v>
      </c>
      <c r="I2776" t="s">
        <v>2674</v>
      </c>
      <c r="J2776" s="15">
        <v>0.63263888888888886</v>
      </c>
      <c r="K2776" s="12">
        <v>2013</v>
      </c>
    </row>
    <row r="2777" spans="7:11" x14ac:dyDescent="0.35">
      <c r="G2777" s="26">
        <v>2776</v>
      </c>
      <c r="H2777" t="s">
        <v>4494</v>
      </c>
      <c r="I2777" t="s">
        <v>2680</v>
      </c>
      <c r="J2777" s="15">
        <v>0.63263888888888886</v>
      </c>
      <c r="K2777" s="12">
        <v>2017</v>
      </c>
    </row>
    <row r="2778" spans="7:11" x14ac:dyDescent="0.35">
      <c r="G2778" s="26">
        <v>2777</v>
      </c>
      <c r="H2778" t="s">
        <v>4395</v>
      </c>
      <c r="I2778" t="s">
        <v>922</v>
      </c>
      <c r="J2778" s="15">
        <v>0.63263888888888886</v>
      </c>
      <c r="K2778" s="12">
        <v>2018</v>
      </c>
    </row>
    <row r="2779" spans="7:11" x14ac:dyDescent="0.35">
      <c r="G2779" s="26">
        <v>2778</v>
      </c>
      <c r="H2779" t="s">
        <v>4786</v>
      </c>
      <c r="I2779" t="s">
        <v>2677</v>
      </c>
      <c r="J2779" s="15">
        <v>0.63263888888888886</v>
      </c>
      <c r="K2779" s="12">
        <v>2018</v>
      </c>
    </row>
    <row r="2780" spans="7:11" x14ac:dyDescent="0.35">
      <c r="G2780" s="26">
        <v>2779</v>
      </c>
      <c r="H2780" s="2" t="s">
        <v>198</v>
      </c>
      <c r="I2780" s="3" t="s">
        <v>2674</v>
      </c>
      <c r="J2780" s="5">
        <v>0.6333333333333333</v>
      </c>
      <c r="K2780" s="12">
        <v>2004</v>
      </c>
    </row>
    <row r="2781" spans="7:11" x14ac:dyDescent="0.35">
      <c r="G2781" s="26">
        <v>2780</v>
      </c>
      <c r="H2781" s="2" t="s">
        <v>574</v>
      </c>
      <c r="I2781" s="3" t="s">
        <v>383</v>
      </c>
      <c r="J2781" s="5">
        <v>0.6333333333333333</v>
      </c>
      <c r="K2781" s="12">
        <v>2005</v>
      </c>
    </row>
    <row r="2782" spans="7:11" x14ac:dyDescent="0.35">
      <c r="G2782" s="26">
        <v>2781</v>
      </c>
      <c r="H2782" s="2" t="s">
        <v>1492</v>
      </c>
      <c r="I2782" s="3" t="s">
        <v>3313</v>
      </c>
      <c r="J2782" s="12" t="s">
        <v>1696</v>
      </c>
      <c r="K2782" s="12">
        <v>2008</v>
      </c>
    </row>
    <row r="2783" spans="7:11" x14ac:dyDescent="0.35">
      <c r="G2783" s="26">
        <v>2782</v>
      </c>
      <c r="H2783" s="2" t="s">
        <v>1491</v>
      </c>
      <c r="I2783" s="3" t="s">
        <v>3309</v>
      </c>
      <c r="J2783" s="12" t="s">
        <v>1696</v>
      </c>
      <c r="K2783" s="12">
        <v>2008</v>
      </c>
    </row>
    <row r="2784" spans="7:11" x14ac:dyDescent="0.35">
      <c r="G2784" s="26">
        <v>2783</v>
      </c>
      <c r="H2784" s="2" t="s">
        <v>1200</v>
      </c>
      <c r="I2784" s="3" t="s">
        <v>2674</v>
      </c>
      <c r="J2784" s="12" t="s">
        <v>1696</v>
      </c>
      <c r="K2784" s="12">
        <v>2008</v>
      </c>
    </row>
    <row r="2785" spans="7:11" x14ac:dyDescent="0.35">
      <c r="G2785" s="26">
        <v>2784</v>
      </c>
      <c r="H2785" s="2" t="s">
        <v>1816</v>
      </c>
      <c r="I2785" s="3" t="s">
        <v>2674</v>
      </c>
      <c r="J2785" s="12" t="s">
        <v>1696</v>
      </c>
      <c r="K2785" s="12">
        <v>2009</v>
      </c>
    </row>
    <row r="2786" spans="7:11" x14ac:dyDescent="0.35">
      <c r="G2786" s="26">
        <v>2785</v>
      </c>
      <c r="H2786" s="2" t="s">
        <v>1815</v>
      </c>
      <c r="I2786" s="3" t="s">
        <v>2678</v>
      </c>
      <c r="J2786" s="12" t="s">
        <v>1696</v>
      </c>
      <c r="K2786" s="12">
        <v>2009</v>
      </c>
    </row>
    <row r="2787" spans="7:11" x14ac:dyDescent="0.35">
      <c r="G2787" s="26">
        <v>2786</v>
      </c>
      <c r="H2787" s="2" t="s">
        <v>2316</v>
      </c>
      <c r="I2787" s="3" t="s">
        <v>2674</v>
      </c>
      <c r="J2787" s="12" t="s">
        <v>1696</v>
      </c>
      <c r="K2787" s="12">
        <v>2012</v>
      </c>
    </row>
    <row r="2788" spans="7:11" x14ac:dyDescent="0.35">
      <c r="G2788" s="26">
        <v>2787</v>
      </c>
      <c r="H2788" t="s">
        <v>3519</v>
      </c>
      <c r="I2788" t="s">
        <v>2674</v>
      </c>
      <c r="J2788" s="15">
        <v>0.6333333333333333</v>
      </c>
      <c r="K2788" s="12">
        <v>2013</v>
      </c>
    </row>
    <row r="2789" spans="7:11" x14ac:dyDescent="0.35">
      <c r="G2789" s="26">
        <v>2788</v>
      </c>
      <c r="H2789" s="2" t="s">
        <v>2765</v>
      </c>
      <c r="I2789" s="3" t="s">
        <v>2674</v>
      </c>
      <c r="J2789" s="15">
        <v>0.6333333333333333</v>
      </c>
      <c r="K2789" s="12">
        <v>2014</v>
      </c>
    </row>
    <row r="2790" spans="7:11" x14ac:dyDescent="0.35">
      <c r="G2790" s="26">
        <v>2789</v>
      </c>
      <c r="H2790" s="2" t="s">
        <v>2764</v>
      </c>
      <c r="I2790" s="3" t="s">
        <v>2678</v>
      </c>
      <c r="J2790" s="15">
        <v>0.6333333333333333</v>
      </c>
      <c r="K2790" s="12">
        <v>2014</v>
      </c>
    </row>
    <row r="2791" spans="7:11" x14ac:dyDescent="0.35">
      <c r="G2791" s="26">
        <v>2790</v>
      </c>
      <c r="H2791" s="2" t="s">
        <v>2766</v>
      </c>
      <c r="I2791" s="3" t="s">
        <v>922</v>
      </c>
      <c r="J2791" s="15">
        <v>0.6333333333333333</v>
      </c>
      <c r="K2791" s="12">
        <v>2014</v>
      </c>
    </row>
    <row r="2792" spans="7:11" x14ac:dyDescent="0.35">
      <c r="G2792" s="26">
        <v>2791</v>
      </c>
      <c r="H2792" t="s">
        <v>3617</v>
      </c>
      <c r="I2792" t="s">
        <v>2677</v>
      </c>
      <c r="J2792" s="15">
        <v>0.6333333333333333</v>
      </c>
      <c r="K2792" s="12">
        <v>2015</v>
      </c>
    </row>
    <row r="2793" spans="7:11" x14ac:dyDescent="0.35">
      <c r="G2793" s="26">
        <v>2792</v>
      </c>
      <c r="H2793" t="s">
        <v>3743</v>
      </c>
      <c r="I2793" t="s">
        <v>3312</v>
      </c>
      <c r="J2793" s="15">
        <v>0.6333333333333333</v>
      </c>
      <c r="K2793" s="12">
        <v>2015</v>
      </c>
    </row>
    <row r="2794" spans="7:11" x14ac:dyDescent="0.35">
      <c r="G2794" s="26">
        <v>2793</v>
      </c>
      <c r="H2794" t="s">
        <v>4495</v>
      </c>
      <c r="I2794" t="s">
        <v>3312</v>
      </c>
      <c r="J2794" s="15">
        <v>0.6333333333333333</v>
      </c>
      <c r="K2794" s="12">
        <v>2017</v>
      </c>
    </row>
    <row r="2795" spans="7:11" x14ac:dyDescent="0.35">
      <c r="G2795" s="26">
        <v>2794</v>
      </c>
      <c r="H2795" t="s">
        <v>4496</v>
      </c>
      <c r="I2795" t="s">
        <v>2674</v>
      </c>
      <c r="J2795" s="15">
        <v>0.6333333333333333</v>
      </c>
      <c r="K2795" s="12">
        <v>2017</v>
      </c>
    </row>
    <row r="2796" spans="7:11" x14ac:dyDescent="0.35">
      <c r="G2796" s="26">
        <v>2795</v>
      </c>
      <c r="H2796" s="2" t="str">
        <f>[1]Sheet1!B235</f>
        <v xml:space="preserve">Christian Schuster </v>
      </c>
      <c r="I2796" s="3" t="str">
        <f>[1]Sheet1!C235</f>
        <v>Seneca Valley</v>
      </c>
      <c r="J2796" s="5">
        <f>[1]Sheet1!D235</f>
        <v>0.6333333333333333</v>
      </c>
      <c r="K2796" s="12">
        <v>2019</v>
      </c>
    </row>
    <row r="2797" spans="7:11" x14ac:dyDescent="0.35">
      <c r="G2797" s="26">
        <v>2796</v>
      </c>
      <c r="H2797" t="s">
        <v>2930</v>
      </c>
      <c r="I2797" t="s">
        <v>2674</v>
      </c>
      <c r="J2797" s="15">
        <v>0.63402777777777775</v>
      </c>
      <c r="K2797" s="12">
        <v>2013</v>
      </c>
    </row>
    <row r="2798" spans="7:11" x14ac:dyDescent="0.35">
      <c r="G2798" s="26">
        <v>2797</v>
      </c>
      <c r="H2798" s="2" t="s">
        <v>2768</v>
      </c>
      <c r="I2798" s="3" t="s">
        <v>2676</v>
      </c>
      <c r="J2798" s="15">
        <v>0.63402777777777775</v>
      </c>
      <c r="K2798" s="12">
        <v>2014</v>
      </c>
    </row>
    <row r="2799" spans="7:11" x14ac:dyDescent="0.35">
      <c r="G2799" s="26">
        <v>2798</v>
      </c>
      <c r="H2799" s="2" t="s">
        <v>2767</v>
      </c>
      <c r="I2799" s="3" t="s">
        <v>2674</v>
      </c>
      <c r="J2799" s="15">
        <v>0.63402777777777775</v>
      </c>
      <c r="K2799" s="12">
        <v>2014</v>
      </c>
    </row>
    <row r="2800" spans="7:11" x14ac:dyDescent="0.35">
      <c r="G2800" s="26">
        <v>2799</v>
      </c>
      <c r="H2800" t="s">
        <v>3744</v>
      </c>
      <c r="I2800" t="s">
        <v>3312</v>
      </c>
      <c r="J2800" s="15">
        <v>0.63402777777777775</v>
      </c>
      <c r="K2800" s="12">
        <v>2015</v>
      </c>
    </row>
    <row r="2801" spans="7:11" x14ac:dyDescent="0.35">
      <c r="G2801" s="26">
        <v>2800</v>
      </c>
      <c r="H2801" t="s">
        <v>4129</v>
      </c>
      <c r="I2801" t="s">
        <v>910</v>
      </c>
      <c r="J2801" s="15">
        <v>0.63402777777777775</v>
      </c>
      <c r="K2801" s="12">
        <v>2016</v>
      </c>
    </row>
    <row r="2802" spans="7:11" x14ac:dyDescent="0.35">
      <c r="G2802" s="26">
        <v>2801</v>
      </c>
      <c r="H2802" s="2" t="str">
        <f>[1]Sheet1!B236</f>
        <v>Patrick Light</v>
      </c>
      <c r="I2802" s="3" t="str">
        <f>[1]Sheet1!C236</f>
        <v>Hampton</v>
      </c>
      <c r="J2802" s="5">
        <f>[1]Sheet1!D236</f>
        <v>0.63402777777777775</v>
      </c>
      <c r="K2802" s="12">
        <v>2019</v>
      </c>
    </row>
    <row r="2803" spans="7:11" x14ac:dyDescent="0.35">
      <c r="G2803" s="26">
        <v>2802</v>
      </c>
      <c r="H2803" s="2" t="s">
        <v>1752</v>
      </c>
      <c r="I2803" s="3" t="s">
        <v>3311</v>
      </c>
      <c r="J2803" s="12" t="s">
        <v>3272</v>
      </c>
      <c r="K2803" s="12">
        <v>2010</v>
      </c>
    </row>
    <row r="2804" spans="7:11" x14ac:dyDescent="0.35">
      <c r="G2804" s="26">
        <v>2803</v>
      </c>
      <c r="H2804" t="s">
        <v>2895</v>
      </c>
      <c r="I2804" t="s">
        <v>1919</v>
      </c>
      <c r="J2804" s="15">
        <v>0.63472222222222219</v>
      </c>
      <c r="K2804" s="12">
        <v>2013</v>
      </c>
    </row>
    <row r="2805" spans="7:11" x14ac:dyDescent="0.35">
      <c r="G2805" s="26">
        <v>2804</v>
      </c>
      <c r="H2805" s="2" t="s">
        <v>2769</v>
      </c>
      <c r="I2805" s="3" t="s">
        <v>2678</v>
      </c>
      <c r="J2805" s="15">
        <v>0.63472222222222219</v>
      </c>
      <c r="K2805" s="12">
        <v>2014</v>
      </c>
    </row>
    <row r="2806" spans="7:11" x14ac:dyDescent="0.35">
      <c r="G2806" s="26">
        <v>2805</v>
      </c>
      <c r="H2806" s="2" t="str">
        <f>[1]Sheet1!B237</f>
        <v>Joseph Ferko</v>
      </c>
      <c r="I2806" s="3" t="str">
        <f>[1]Sheet1!C237</f>
        <v>North Allegheny</v>
      </c>
      <c r="J2806" s="5">
        <f>[1]Sheet1!D237</f>
        <v>0.63472222222222219</v>
      </c>
      <c r="K2806" s="12">
        <v>2019</v>
      </c>
    </row>
    <row r="2807" spans="7:11" x14ac:dyDescent="0.35">
      <c r="G2807" s="26">
        <v>2806</v>
      </c>
      <c r="H2807" s="2" t="s">
        <v>575</v>
      </c>
      <c r="I2807" s="3" t="s">
        <v>2674</v>
      </c>
      <c r="J2807" s="5">
        <v>0.63541666666666663</v>
      </c>
      <c r="K2807" s="12">
        <v>2005</v>
      </c>
    </row>
    <row r="2808" spans="7:11" x14ac:dyDescent="0.35">
      <c r="G2808" s="26">
        <v>2807</v>
      </c>
      <c r="H2808" s="2" t="s">
        <v>1178</v>
      </c>
      <c r="I2808" s="3" t="s">
        <v>3313</v>
      </c>
      <c r="J2808" s="12" t="s">
        <v>1697</v>
      </c>
      <c r="K2808" s="12">
        <v>2008</v>
      </c>
    </row>
    <row r="2809" spans="7:11" x14ac:dyDescent="0.35">
      <c r="G2809" s="26">
        <v>2808</v>
      </c>
      <c r="H2809" s="2" t="s">
        <v>2552</v>
      </c>
      <c r="I2809" s="6" t="s">
        <v>2675</v>
      </c>
      <c r="J2809" s="12" t="s">
        <v>1697</v>
      </c>
      <c r="K2809" s="12">
        <v>2012</v>
      </c>
    </row>
    <row r="2810" spans="7:11" x14ac:dyDescent="0.35">
      <c r="G2810" s="26">
        <v>2809</v>
      </c>
      <c r="H2810" t="s">
        <v>3696</v>
      </c>
      <c r="I2810" t="s">
        <v>3312</v>
      </c>
      <c r="J2810" s="15">
        <v>0.63541666666666663</v>
      </c>
      <c r="K2810" s="12">
        <v>2016</v>
      </c>
    </row>
    <row r="2811" spans="7:11" x14ac:dyDescent="0.35">
      <c r="G2811" s="26">
        <v>2810</v>
      </c>
      <c r="H2811" t="s">
        <v>4787</v>
      </c>
      <c r="I2811" t="s">
        <v>2674</v>
      </c>
      <c r="J2811" s="15">
        <v>0.63541666666666663</v>
      </c>
      <c r="K2811" s="12">
        <v>2018</v>
      </c>
    </row>
    <row r="2812" spans="7:11" x14ac:dyDescent="0.35">
      <c r="G2812" s="26">
        <v>2811</v>
      </c>
      <c r="H2812" s="2" t="s">
        <v>576</v>
      </c>
      <c r="I2812" s="3" t="s">
        <v>383</v>
      </c>
      <c r="J2812" s="5">
        <v>0.63611111111111118</v>
      </c>
      <c r="K2812" s="12">
        <v>2005</v>
      </c>
    </row>
    <row r="2813" spans="7:11" x14ac:dyDescent="0.35">
      <c r="G2813" s="26">
        <v>2812</v>
      </c>
      <c r="H2813" s="2" t="s">
        <v>577</v>
      </c>
      <c r="I2813" s="3" t="s">
        <v>922</v>
      </c>
      <c r="J2813" s="5">
        <v>0.63611111111111118</v>
      </c>
      <c r="K2813" s="12">
        <v>2005</v>
      </c>
    </row>
    <row r="2814" spans="7:11" x14ac:dyDescent="0.35">
      <c r="G2814" s="26">
        <v>2813</v>
      </c>
      <c r="H2814" s="2" t="s">
        <v>1168</v>
      </c>
      <c r="I2814" s="3" t="s">
        <v>910</v>
      </c>
      <c r="J2814" s="5">
        <v>0.63611111111111118</v>
      </c>
      <c r="K2814" s="12">
        <v>2007</v>
      </c>
    </row>
    <row r="2815" spans="7:11" x14ac:dyDescent="0.35">
      <c r="G2815" s="26">
        <v>2814</v>
      </c>
      <c r="H2815" s="2" t="s">
        <v>1493</v>
      </c>
      <c r="I2815" s="3" t="s">
        <v>2678</v>
      </c>
      <c r="J2815" s="12" t="s">
        <v>1698</v>
      </c>
      <c r="K2815" s="12">
        <v>2008</v>
      </c>
    </row>
    <row r="2816" spans="7:11" x14ac:dyDescent="0.35">
      <c r="G2816" s="26">
        <v>2815</v>
      </c>
      <c r="H2816" t="s">
        <v>3745</v>
      </c>
      <c r="I2816" t="s">
        <v>916</v>
      </c>
      <c r="J2816" s="15">
        <v>0.63611111111111118</v>
      </c>
      <c r="K2816" s="12">
        <v>2015</v>
      </c>
    </row>
    <row r="2817" spans="7:11" x14ac:dyDescent="0.35">
      <c r="G2817" s="26">
        <v>2816</v>
      </c>
      <c r="H2817" s="2" t="str">
        <f>[1]Sheet1!B238</f>
        <v>Josh Parker</v>
      </c>
      <c r="I2817" s="3" t="str">
        <f>[1]Sheet1!C238</f>
        <v>Butler</v>
      </c>
      <c r="J2817" s="5">
        <f>[1]Sheet1!D238</f>
        <v>0.63611111111111118</v>
      </c>
      <c r="K2817" s="12">
        <v>2019</v>
      </c>
    </row>
    <row r="2818" spans="7:11" x14ac:dyDescent="0.35">
      <c r="G2818" s="26">
        <v>2817</v>
      </c>
      <c r="H2818" s="2" t="s">
        <v>578</v>
      </c>
      <c r="I2818" s="3" t="s">
        <v>2674</v>
      </c>
      <c r="J2818" s="5">
        <v>0.63680555555555551</v>
      </c>
      <c r="K2818" s="12">
        <v>2005</v>
      </c>
    </row>
    <row r="2819" spans="7:11" x14ac:dyDescent="0.35">
      <c r="G2819" s="26">
        <v>2818</v>
      </c>
      <c r="H2819" s="2" t="s">
        <v>1189</v>
      </c>
      <c r="I2819" s="3" t="s">
        <v>2674</v>
      </c>
      <c r="J2819" s="12" t="s">
        <v>1699</v>
      </c>
      <c r="K2819" s="12">
        <v>2008</v>
      </c>
    </row>
    <row r="2820" spans="7:11" x14ac:dyDescent="0.35">
      <c r="G2820" s="26">
        <v>2819</v>
      </c>
      <c r="H2820" s="2" t="s">
        <v>2287</v>
      </c>
      <c r="I2820" s="6" t="s">
        <v>2675</v>
      </c>
      <c r="J2820" s="12" t="s">
        <v>1699</v>
      </c>
      <c r="K2820" s="12">
        <v>2011</v>
      </c>
    </row>
    <row r="2821" spans="7:11" x14ac:dyDescent="0.35">
      <c r="G2821" s="26">
        <v>2820</v>
      </c>
      <c r="H2821" t="s">
        <v>4130</v>
      </c>
      <c r="I2821" t="s">
        <v>922</v>
      </c>
      <c r="J2821" s="15">
        <v>0.63680555555555551</v>
      </c>
      <c r="K2821" s="12">
        <v>2016</v>
      </c>
    </row>
    <row r="2822" spans="7:11" x14ac:dyDescent="0.35">
      <c r="G2822" s="26">
        <v>2821</v>
      </c>
      <c r="H2822" t="s">
        <v>4131</v>
      </c>
      <c r="I2822" t="s">
        <v>2674</v>
      </c>
      <c r="J2822" s="15">
        <v>0.63680555555555551</v>
      </c>
      <c r="K2822" s="12">
        <v>2016</v>
      </c>
    </row>
    <row r="2823" spans="7:11" x14ac:dyDescent="0.35">
      <c r="G2823" s="26">
        <v>2822</v>
      </c>
      <c r="H2823" t="s">
        <v>4497</v>
      </c>
      <c r="I2823" t="s">
        <v>2674</v>
      </c>
      <c r="J2823" s="15">
        <v>0.63680555555555551</v>
      </c>
      <c r="K2823" s="12">
        <v>2017</v>
      </c>
    </row>
    <row r="2824" spans="7:11" x14ac:dyDescent="0.35">
      <c r="G2824" s="26">
        <v>2823</v>
      </c>
      <c r="H2824" s="2" t="s">
        <v>199</v>
      </c>
      <c r="I2824" s="6" t="s">
        <v>2675</v>
      </c>
      <c r="J2824" s="5">
        <v>0.63749999999999996</v>
      </c>
      <c r="K2824" s="12">
        <v>2004</v>
      </c>
    </row>
    <row r="2825" spans="7:11" x14ac:dyDescent="0.35">
      <c r="G2825" s="26">
        <v>2824</v>
      </c>
      <c r="H2825" s="2" t="s">
        <v>215</v>
      </c>
      <c r="I2825" s="3" t="s">
        <v>2673</v>
      </c>
      <c r="J2825" s="5">
        <v>0.63750000000000007</v>
      </c>
      <c r="K2825" s="12">
        <v>2005</v>
      </c>
    </row>
    <row r="2826" spans="7:11" x14ac:dyDescent="0.35">
      <c r="G2826" s="26">
        <v>2825</v>
      </c>
      <c r="H2826" t="s">
        <v>4498</v>
      </c>
      <c r="I2826" t="s">
        <v>1720</v>
      </c>
      <c r="J2826" s="15">
        <v>0.63750000000000007</v>
      </c>
      <c r="K2826" s="12">
        <v>2017</v>
      </c>
    </row>
    <row r="2827" spans="7:11" x14ac:dyDescent="0.35">
      <c r="G2827" s="26">
        <v>2826</v>
      </c>
      <c r="H2827" t="s">
        <v>4788</v>
      </c>
      <c r="I2827" t="s">
        <v>2673</v>
      </c>
      <c r="J2827" s="15">
        <v>0.63750000000000007</v>
      </c>
      <c r="K2827" s="12">
        <v>2018</v>
      </c>
    </row>
    <row r="2828" spans="7:11" x14ac:dyDescent="0.35">
      <c r="G2828" s="26">
        <v>2827</v>
      </c>
      <c r="H2828" s="2" t="str">
        <f>[1]Sheet1!B96</f>
        <v>Levi Clark</v>
      </c>
      <c r="I2828" s="3" t="str">
        <f>[1]Sheet1!C96</f>
        <v>Greensburg Salem</v>
      </c>
      <c r="J2828" s="5">
        <f>[1]Sheet1!D96</f>
        <v>0.63750000000000007</v>
      </c>
      <c r="K2828" s="12">
        <v>2019</v>
      </c>
    </row>
    <row r="2829" spans="7:11" x14ac:dyDescent="0.35">
      <c r="G2829" s="26">
        <v>2828</v>
      </c>
      <c r="H2829" s="2" t="s">
        <v>579</v>
      </c>
      <c r="I2829" s="3" t="s">
        <v>2674</v>
      </c>
      <c r="J2829" s="5">
        <v>0.6381944444444444</v>
      </c>
      <c r="K2829" s="12">
        <v>2005</v>
      </c>
    </row>
    <row r="2830" spans="7:11" x14ac:dyDescent="0.35">
      <c r="G2830" s="26">
        <v>2829</v>
      </c>
      <c r="H2830" s="2" t="s">
        <v>2036</v>
      </c>
      <c r="I2830" s="3" t="s">
        <v>922</v>
      </c>
      <c r="J2830" s="12" t="s">
        <v>3224</v>
      </c>
      <c r="K2830" s="12">
        <v>2011</v>
      </c>
    </row>
    <row r="2831" spans="7:11" x14ac:dyDescent="0.35">
      <c r="G2831" s="26">
        <v>2830</v>
      </c>
      <c r="H2831" t="s">
        <v>3520</v>
      </c>
      <c r="I2831" t="s">
        <v>3312</v>
      </c>
      <c r="J2831" s="15">
        <v>0.6381944444444444</v>
      </c>
      <c r="K2831" s="12">
        <v>2013</v>
      </c>
    </row>
    <row r="2832" spans="7:11" x14ac:dyDescent="0.35">
      <c r="G2832" s="26">
        <v>2831</v>
      </c>
      <c r="H2832" s="2" t="s">
        <v>2770</v>
      </c>
      <c r="I2832" s="3" t="s">
        <v>2674</v>
      </c>
      <c r="J2832" s="15">
        <v>0.6381944444444444</v>
      </c>
      <c r="K2832" s="12">
        <v>2014</v>
      </c>
    </row>
    <row r="2833" spans="7:11" x14ac:dyDescent="0.35">
      <c r="G2833" s="26">
        <v>2832</v>
      </c>
      <c r="H2833" s="2" t="s">
        <v>2771</v>
      </c>
      <c r="I2833" s="3" t="s">
        <v>2674</v>
      </c>
      <c r="J2833" s="15">
        <v>0.6381944444444444</v>
      </c>
      <c r="K2833" s="12">
        <v>2014</v>
      </c>
    </row>
    <row r="2834" spans="7:11" x14ac:dyDescent="0.35">
      <c r="G2834" s="26">
        <v>2833</v>
      </c>
      <c r="H2834" t="s">
        <v>3618</v>
      </c>
      <c r="I2834" t="s">
        <v>2680</v>
      </c>
      <c r="J2834" s="15">
        <v>0.6381944444444444</v>
      </c>
      <c r="K2834" s="12">
        <v>2015</v>
      </c>
    </row>
    <row r="2835" spans="7:11" x14ac:dyDescent="0.35">
      <c r="G2835" s="26">
        <v>2834</v>
      </c>
      <c r="H2835" t="s">
        <v>3746</v>
      </c>
      <c r="I2835" t="s">
        <v>2675</v>
      </c>
      <c r="J2835" s="15">
        <v>0.6381944444444444</v>
      </c>
      <c r="K2835" s="12">
        <v>2015</v>
      </c>
    </row>
    <row r="2836" spans="7:11" x14ac:dyDescent="0.35">
      <c r="G2836" s="26">
        <v>2835</v>
      </c>
      <c r="H2836" t="s">
        <v>4499</v>
      </c>
      <c r="I2836" t="s">
        <v>2674</v>
      </c>
      <c r="J2836" s="15">
        <v>0.6381944444444444</v>
      </c>
      <c r="K2836" s="12">
        <v>2017</v>
      </c>
    </row>
    <row r="2837" spans="7:11" x14ac:dyDescent="0.35">
      <c r="G2837" s="26">
        <v>2836</v>
      </c>
      <c r="H2837" s="2" t="s">
        <v>200</v>
      </c>
      <c r="I2837" s="6" t="s">
        <v>2675</v>
      </c>
      <c r="J2837" s="5">
        <v>0.63888888888888895</v>
      </c>
      <c r="K2837" s="12">
        <v>2004</v>
      </c>
    </row>
    <row r="2838" spans="7:11" x14ac:dyDescent="0.35">
      <c r="G2838" s="26">
        <v>2837</v>
      </c>
      <c r="H2838" s="2" t="s">
        <v>1169</v>
      </c>
      <c r="I2838" s="6" t="s">
        <v>2675</v>
      </c>
      <c r="J2838" s="5">
        <v>0.63888888888888895</v>
      </c>
      <c r="K2838" s="12">
        <v>2007</v>
      </c>
    </row>
    <row r="2839" spans="7:11" x14ac:dyDescent="0.35">
      <c r="G2839" s="26">
        <v>2838</v>
      </c>
      <c r="H2839" s="2" t="s">
        <v>1817</v>
      </c>
      <c r="I2839" s="3" t="s">
        <v>2678</v>
      </c>
      <c r="J2839" s="12" t="s">
        <v>3201</v>
      </c>
      <c r="K2839" s="12">
        <v>2009</v>
      </c>
    </row>
    <row r="2840" spans="7:11" x14ac:dyDescent="0.35">
      <c r="G2840" s="26">
        <v>2839</v>
      </c>
      <c r="H2840" t="s">
        <v>3747</v>
      </c>
      <c r="I2840" t="s">
        <v>3541</v>
      </c>
      <c r="J2840" s="15">
        <v>0.63888888888888895</v>
      </c>
      <c r="K2840" s="12">
        <v>2015</v>
      </c>
    </row>
    <row r="2841" spans="7:11" x14ac:dyDescent="0.35">
      <c r="G2841" s="26">
        <v>2840</v>
      </c>
      <c r="H2841" s="2" t="str">
        <f>[1]Sheet1!B239</f>
        <v>Jason Wearley</v>
      </c>
      <c r="I2841" s="3" t="str">
        <f>[1]Sheet1!C239</f>
        <v>Pine-Richland</v>
      </c>
      <c r="J2841" s="5">
        <f>[1]Sheet1!D239</f>
        <v>0.63888888888888895</v>
      </c>
      <c r="K2841" s="12">
        <v>2019</v>
      </c>
    </row>
    <row r="2842" spans="7:11" x14ac:dyDescent="0.35">
      <c r="G2842" s="26">
        <v>2841</v>
      </c>
      <c r="H2842" s="2" t="s">
        <v>201</v>
      </c>
      <c r="I2842" s="3" t="s">
        <v>2674</v>
      </c>
      <c r="J2842" s="5">
        <v>0.63958333333333328</v>
      </c>
      <c r="K2842" s="12">
        <v>2004</v>
      </c>
    </row>
    <row r="2843" spans="7:11" x14ac:dyDescent="0.35">
      <c r="G2843" s="26">
        <v>2842</v>
      </c>
      <c r="H2843" s="2" t="s">
        <v>580</v>
      </c>
      <c r="I2843" s="3" t="s">
        <v>2678</v>
      </c>
      <c r="J2843" s="5">
        <v>0.63958333333333328</v>
      </c>
      <c r="K2843" s="12">
        <v>2005</v>
      </c>
    </row>
    <row r="2844" spans="7:11" x14ac:dyDescent="0.35">
      <c r="G2844" s="26">
        <v>2843</v>
      </c>
      <c r="H2844" s="2" t="s">
        <v>878</v>
      </c>
      <c r="I2844" s="3" t="s">
        <v>1720</v>
      </c>
      <c r="J2844" s="5">
        <v>0.63958333333333328</v>
      </c>
      <c r="K2844" s="12">
        <v>2006</v>
      </c>
    </row>
    <row r="2845" spans="7:11" x14ac:dyDescent="0.35">
      <c r="G2845" s="26">
        <v>2844</v>
      </c>
      <c r="H2845" s="2" t="s">
        <v>2772</v>
      </c>
      <c r="I2845" s="3" t="s">
        <v>2676</v>
      </c>
      <c r="J2845" s="15">
        <v>0.63958333333333328</v>
      </c>
      <c r="K2845" s="12">
        <v>2014</v>
      </c>
    </row>
    <row r="2846" spans="7:11" x14ac:dyDescent="0.35">
      <c r="G2846" s="26">
        <v>2845</v>
      </c>
      <c r="H2846" t="s">
        <v>4143</v>
      </c>
      <c r="I2846" t="s">
        <v>2674</v>
      </c>
      <c r="J2846" s="15">
        <v>0.63958333333333328</v>
      </c>
      <c r="K2846" s="12">
        <v>2017</v>
      </c>
    </row>
    <row r="2847" spans="7:11" x14ac:dyDescent="0.35">
      <c r="G2847" s="26">
        <v>2846</v>
      </c>
      <c r="H2847" s="2" t="str">
        <f>[1]Sheet1!B97</f>
        <v>Tyler Flynn</v>
      </c>
      <c r="I2847" s="3" t="str">
        <f>[1]Sheet1!C97</f>
        <v>St. Kilian</v>
      </c>
      <c r="J2847" s="5">
        <f>[1]Sheet1!D97</f>
        <v>0.63958333333333328</v>
      </c>
      <c r="K2847" s="12">
        <v>2019</v>
      </c>
    </row>
    <row r="2848" spans="7:11" x14ac:dyDescent="0.35">
      <c r="G2848" s="26">
        <v>2847</v>
      </c>
      <c r="H2848" s="2" t="str">
        <f>[1]Sheet1!B240</f>
        <v>Danny Mack</v>
      </c>
      <c r="I2848" s="3" t="str">
        <f>[1]Sheet1!C240</f>
        <v>Avonworth</v>
      </c>
      <c r="J2848" s="5">
        <f>[1]Sheet1!D240</f>
        <v>0.63958333333333328</v>
      </c>
      <c r="K2848" s="12">
        <v>2019</v>
      </c>
    </row>
    <row r="2849" spans="7:11" x14ac:dyDescent="0.35">
      <c r="G2849" s="26">
        <v>2848</v>
      </c>
      <c r="H2849" s="2" t="s">
        <v>202</v>
      </c>
      <c r="I2849" s="3" t="s">
        <v>2673</v>
      </c>
      <c r="J2849" s="5">
        <v>0.64027777777777783</v>
      </c>
      <c r="K2849" s="12">
        <v>2004</v>
      </c>
    </row>
    <row r="2850" spans="7:11" x14ac:dyDescent="0.35">
      <c r="G2850" s="26">
        <v>2849</v>
      </c>
      <c r="H2850" s="2" t="s">
        <v>1818</v>
      </c>
      <c r="I2850" s="3" t="s">
        <v>2674</v>
      </c>
      <c r="J2850" s="12" t="s">
        <v>3125</v>
      </c>
      <c r="K2850" s="12">
        <v>2009</v>
      </c>
    </row>
    <row r="2851" spans="7:11" x14ac:dyDescent="0.35">
      <c r="G2851" s="26">
        <v>2850</v>
      </c>
      <c r="H2851" s="2" t="s">
        <v>2288</v>
      </c>
      <c r="I2851" s="6" t="s">
        <v>2675</v>
      </c>
      <c r="J2851" s="12" t="s">
        <v>3125</v>
      </c>
      <c r="K2851" s="12">
        <v>2011</v>
      </c>
    </row>
    <row r="2852" spans="7:11" x14ac:dyDescent="0.35">
      <c r="G2852" s="26">
        <v>2851</v>
      </c>
      <c r="H2852" t="s">
        <v>3521</v>
      </c>
      <c r="I2852" t="s">
        <v>2674</v>
      </c>
      <c r="J2852" s="15">
        <v>0.64027777777777783</v>
      </c>
      <c r="K2852" s="12">
        <v>2013</v>
      </c>
    </row>
    <row r="2853" spans="7:11" x14ac:dyDescent="0.35">
      <c r="G2853" s="26">
        <v>2852</v>
      </c>
      <c r="H2853" t="s">
        <v>4500</v>
      </c>
      <c r="I2853" t="s">
        <v>2674</v>
      </c>
      <c r="J2853" s="15">
        <v>0.64027777777777783</v>
      </c>
      <c r="K2853" s="12">
        <v>2017</v>
      </c>
    </row>
    <row r="2854" spans="7:11" x14ac:dyDescent="0.35">
      <c r="G2854" s="26">
        <v>2853</v>
      </c>
      <c r="H2854" s="2" t="s">
        <v>880</v>
      </c>
      <c r="I2854" s="6" t="s">
        <v>2675</v>
      </c>
      <c r="J2854" s="5">
        <v>0.64097222222222217</v>
      </c>
      <c r="K2854" s="12">
        <v>2006</v>
      </c>
    </row>
    <row r="2855" spans="7:11" x14ac:dyDescent="0.35">
      <c r="G2855" s="26">
        <v>2854</v>
      </c>
      <c r="H2855" s="2" t="s">
        <v>879</v>
      </c>
      <c r="I2855" s="3" t="s">
        <v>922</v>
      </c>
      <c r="J2855" s="5">
        <v>0.64097222222222217</v>
      </c>
      <c r="K2855" s="12">
        <v>2006</v>
      </c>
    </row>
    <row r="2856" spans="7:11" x14ac:dyDescent="0.35">
      <c r="G2856" s="26">
        <v>2855</v>
      </c>
      <c r="H2856" s="2" t="s">
        <v>1823</v>
      </c>
      <c r="I2856" s="3" t="s">
        <v>2674</v>
      </c>
      <c r="J2856" s="12" t="s">
        <v>3126</v>
      </c>
      <c r="K2856" s="12">
        <v>2010</v>
      </c>
    </row>
    <row r="2857" spans="7:11" x14ac:dyDescent="0.35">
      <c r="G2857" s="26">
        <v>2856</v>
      </c>
      <c r="H2857" s="2" t="s">
        <v>2311</v>
      </c>
      <c r="I2857" s="3" t="s">
        <v>2674</v>
      </c>
      <c r="J2857" s="12" t="s">
        <v>3126</v>
      </c>
      <c r="K2857" s="12">
        <v>2012</v>
      </c>
    </row>
    <row r="2858" spans="7:11" x14ac:dyDescent="0.35">
      <c r="G2858" s="26">
        <v>2857</v>
      </c>
      <c r="H2858" t="s">
        <v>3522</v>
      </c>
      <c r="I2858" t="s">
        <v>3312</v>
      </c>
      <c r="J2858" s="15">
        <v>0.64097222222222217</v>
      </c>
      <c r="K2858" s="12">
        <v>2013</v>
      </c>
    </row>
    <row r="2859" spans="7:11" x14ac:dyDescent="0.35">
      <c r="G2859" s="26">
        <v>2858</v>
      </c>
      <c r="H2859" t="s">
        <v>2524</v>
      </c>
      <c r="I2859" t="s">
        <v>2674</v>
      </c>
      <c r="J2859" s="15">
        <v>0.64097222222222217</v>
      </c>
      <c r="K2859" s="12">
        <v>2013</v>
      </c>
    </row>
    <row r="2860" spans="7:11" x14ac:dyDescent="0.35">
      <c r="G2860" s="26">
        <v>2859</v>
      </c>
      <c r="H2860" t="s">
        <v>3523</v>
      </c>
      <c r="I2860" t="s">
        <v>910</v>
      </c>
      <c r="J2860" s="15">
        <v>0.64097222222222217</v>
      </c>
      <c r="K2860" s="12">
        <v>2013</v>
      </c>
    </row>
    <row r="2861" spans="7:11" x14ac:dyDescent="0.35">
      <c r="G2861" s="26">
        <v>2860</v>
      </c>
      <c r="H2861" t="s">
        <v>3619</v>
      </c>
      <c r="I2861" t="s">
        <v>2677</v>
      </c>
      <c r="J2861" s="15">
        <v>0.64097222222222217</v>
      </c>
      <c r="K2861" s="12">
        <v>2015</v>
      </c>
    </row>
    <row r="2862" spans="7:11" x14ac:dyDescent="0.35">
      <c r="G2862" s="26">
        <v>2861</v>
      </c>
      <c r="H2862" t="s">
        <v>3748</v>
      </c>
      <c r="I2862" t="s">
        <v>2675</v>
      </c>
      <c r="J2862" s="15">
        <v>0.64097222222222217</v>
      </c>
      <c r="K2862" s="12">
        <v>2015</v>
      </c>
    </row>
    <row r="2863" spans="7:11" x14ac:dyDescent="0.35">
      <c r="G2863" s="26">
        <v>2862</v>
      </c>
      <c r="H2863" s="2" t="str">
        <f>[1]Sheet1!B241</f>
        <v>Gautam Ramkumar</v>
      </c>
      <c r="I2863" s="3" t="str">
        <f>[1]Sheet1!C241</f>
        <v>North Allegheny</v>
      </c>
      <c r="J2863" s="5">
        <f>[1]Sheet1!D241</f>
        <v>0.64097222222222217</v>
      </c>
      <c r="K2863" s="12">
        <v>2019</v>
      </c>
    </row>
    <row r="2864" spans="7:11" x14ac:dyDescent="0.35">
      <c r="G2864" s="26">
        <v>2863</v>
      </c>
      <c r="H2864" s="2" t="s">
        <v>203</v>
      </c>
      <c r="I2864" s="3" t="s">
        <v>1720</v>
      </c>
      <c r="J2864" s="5">
        <v>0.64166666666666672</v>
      </c>
      <c r="K2864" s="12">
        <v>2004</v>
      </c>
    </row>
    <row r="2865" spans="7:11" x14ac:dyDescent="0.35">
      <c r="G2865" s="26">
        <v>2864</v>
      </c>
      <c r="H2865" s="2" t="s">
        <v>1819</v>
      </c>
      <c r="I2865" s="3" t="s">
        <v>2674</v>
      </c>
      <c r="J2865" s="12" t="s">
        <v>1581</v>
      </c>
      <c r="K2865" s="12">
        <v>2009</v>
      </c>
    </row>
    <row r="2866" spans="7:11" x14ac:dyDescent="0.35">
      <c r="G2866" s="26">
        <v>2865</v>
      </c>
      <c r="H2866" t="s">
        <v>3524</v>
      </c>
      <c r="I2866" t="s">
        <v>1919</v>
      </c>
      <c r="J2866" s="15">
        <v>0.64166666666666672</v>
      </c>
      <c r="K2866" s="12">
        <v>2013</v>
      </c>
    </row>
    <row r="2867" spans="7:11" x14ac:dyDescent="0.35">
      <c r="G2867" s="26">
        <v>2866</v>
      </c>
      <c r="H2867" s="2" t="str">
        <f>[1]Sheet1!B242</f>
        <v>Ryan Powell</v>
      </c>
      <c r="I2867" s="3" t="str">
        <f>[1]Sheet1!C242</f>
        <v>Pine-Richland</v>
      </c>
      <c r="J2867" s="5">
        <f>[1]Sheet1!D242</f>
        <v>0.64166666666666672</v>
      </c>
      <c r="K2867" s="12">
        <v>2019</v>
      </c>
    </row>
    <row r="2868" spans="7:11" x14ac:dyDescent="0.35">
      <c r="G2868" s="26">
        <v>2867</v>
      </c>
      <c r="H2868" s="2" t="str">
        <f>[1]Sheet1!B243</f>
        <v>Logan Magorien</v>
      </c>
      <c r="I2868" s="3" t="str">
        <f>[1]Sheet1!C243</f>
        <v>North Allegheny</v>
      </c>
      <c r="J2868" s="5">
        <f>[1]Sheet1!D243</f>
        <v>0.64166666666666672</v>
      </c>
      <c r="K2868" s="12">
        <v>2019</v>
      </c>
    </row>
    <row r="2869" spans="7:11" x14ac:dyDescent="0.35">
      <c r="G2869" s="26">
        <v>2868</v>
      </c>
      <c r="H2869" s="2" t="s">
        <v>581</v>
      </c>
      <c r="I2869" s="3" t="s">
        <v>2674</v>
      </c>
      <c r="J2869" s="5">
        <v>0.64236111111111105</v>
      </c>
      <c r="K2869" s="12">
        <v>2005</v>
      </c>
    </row>
    <row r="2870" spans="7:11" x14ac:dyDescent="0.35">
      <c r="G2870" s="26">
        <v>2869</v>
      </c>
      <c r="H2870" s="2" t="s">
        <v>565</v>
      </c>
      <c r="I2870" s="3" t="s">
        <v>2673</v>
      </c>
      <c r="J2870" s="5">
        <v>0.64236111111111105</v>
      </c>
      <c r="K2870" s="12">
        <v>2006</v>
      </c>
    </row>
    <row r="2871" spans="7:11" x14ac:dyDescent="0.35">
      <c r="G2871" s="26">
        <v>2870</v>
      </c>
      <c r="H2871" s="2" t="s">
        <v>1820</v>
      </c>
      <c r="I2871" s="3" t="s">
        <v>2674</v>
      </c>
      <c r="J2871" s="12" t="s">
        <v>3127</v>
      </c>
      <c r="K2871" s="12">
        <v>2009</v>
      </c>
    </row>
    <row r="2872" spans="7:11" x14ac:dyDescent="0.35">
      <c r="G2872" s="26">
        <v>2871</v>
      </c>
      <c r="H2872" s="2" t="s">
        <v>2023</v>
      </c>
      <c r="I2872" s="6" t="s">
        <v>2675</v>
      </c>
      <c r="J2872" s="12" t="s">
        <v>3127</v>
      </c>
      <c r="K2872" s="12">
        <v>2010</v>
      </c>
    </row>
    <row r="2873" spans="7:11" x14ac:dyDescent="0.35">
      <c r="G2873" s="26">
        <v>2872</v>
      </c>
      <c r="H2873" s="2" t="s">
        <v>2024</v>
      </c>
      <c r="I2873" s="3" t="s">
        <v>2674</v>
      </c>
      <c r="J2873" s="12" t="s">
        <v>3127</v>
      </c>
      <c r="K2873" s="12">
        <v>2010</v>
      </c>
    </row>
    <row r="2874" spans="7:11" x14ac:dyDescent="0.35">
      <c r="G2874" s="26">
        <v>2873</v>
      </c>
      <c r="H2874" t="s">
        <v>4789</v>
      </c>
      <c r="I2874" t="s">
        <v>2675</v>
      </c>
      <c r="J2874" s="15">
        <v>0.64236111111111105</v>
      </c>
      <c r="K2874" s="12">
        <v>2018</v>
      </c>
    </row>
    <row r="2875" spans="7:11" x14ac:dyDescent="0.35">
      <c r="G2875" s="26">
        <v>2874</v>
      </c>
      <c r="H2875" s="2" t="str">
        <f>[1]Sheet1!B98</f>
        <v>Robert Staresinic</v>
      </c>
      <c r="I2875" s="3" t="str">
        <f>[1]Sheet1!C98</f>
        <v>St. Kilian</v>
      </c>
      <c r="J2875" s="5">
        <f>[1]Sheet1!D98</f>
        <v>0.64236111111111105</v>
      </c>
      <c r="K2875" s="12">
        <v>2019</v>
      </c>
    </row>
    <row r="2876" spans="7:11" x14ac:dyDescent="0.35">
      <c r="G2876" s="26">
        <v>2875</v>
      </c>
      <c r="H2876" s="2" t="str">
        <f>[1]Sheet1!B244</f>
        <v>Ian Vandervort</v>
      </c>
      <c r="I2876" s="3" t="str">
        <f>[1]Sheet1!C244</f>
        <v>Gateway</v>
      </c>
      <c r="J2876" s="5">
        <f>[1]Sheet1!D244</f>
        <v>0.64236111111111105</v>
      </c>
      <c r="K2876" s="12">
        <v>2019</v>
      </c>
    </row>
    <row r="2877" spans="7:11" x14ac:dyDescent="0.35">
      <c r="G2877" s="26">
        <v>2876</v>
      </c>
      <c r="H2877" s="2" t="s">
        <v>204</v>
      </c>
      <c r="I2877" s="6" t="s">
        <v>2675</v>
      </c>
      <c r="J2877" s="5">
        <v>0.6430555555555556</v>
      </c>
      <c r="K2877" s="12">
        <v>2004</v>
      </c>
    </row>
    <row r="2878" spans="7:11" x14ac:dyDescent="0.35">
      <c r="G2878" s="26">
        <v>2877</v>
      </c>
      <c r="H2878" s="2" t="s">
        <v>881</v>
      </c>
      <c r="I2878" s="3" t="s">
        <v>2674</v>
      </c>
      <c r="J2878" s="5">
        <v>0.6430555555555556</v>
      </c>
      <c r="K2878" s="12">
        <v>2006</v>
      </c>
    </row>
    <row r="2879" spans="7:11" x14ac:dyDescent="0.35">
      <c r="G2879" s="26">
        <v>2878</v>
      </c>
      <c r="H2879" s="2" t="s">
        <v>882</v>
      </c>
      <c r="I2879" s="3" t="s">
        <v>2674</v>
      </c>
      <c r="J2879" s="5">
        <v>0.6430555555555556</v>
      </c>
      <c r="K2879" s="12">
        <v>2006</v>
      </c>
    </row>
    <row r="2880" spans="7:11" x14ac:dyDescent="0.35">
      <c r="G2880" s="26">
        <v>2879</v>
      </c>
      <c r="H2880" s="2" t="s">
        <v>1170</v>
      </c>
      <c r="I2880" s="3" t="s">
        <v>3313</v>
      </c>
      <c r="J2880" s="5">
        <v>0.6430555555555556</v>
      </c>
      <c r="K2880" s="12">
        <v>2007</v>
      </c>
    </row>
    <row r="2881" spans="7:11" x14ac:dyDescent="0.35">
      <c r="G2881" s="26">
        <v>2880</v>
      </c>
      <c r="H2881" s="2" t="s">
        <v>2025</v>
      </c>
      <c r="I2881" s="3" t="s">
        <v>910</v>
      </c>
      <c r="J2881" s="12" t="s">
        <v>3202</v>
      </c>
      <c r="K2881" s="12">
        <v>2010</v>
      </c>
    </row>
    <row r="2882" spans="7:11" x14ac:dyDescent="0.35">
      <c r="G2882" s="26">
        <v>2881</v>
      </c>
      <c r="H2882" s="2" t="s">
        <v>2553</v>
      </c>
      <c r="I2882" s="3" t="s">
        <v>910</v>
      </c>
      <c r="J2882" s="12" t="s">
        <v>3202</v>
      </c>
      <c r="K2882" s="12">
        <v>2012</v>
      </c>
    </row>
    <row r="2883" spans="7:11" x14ac:dyDescent="0.35">
      <c r="G2883" s="26">
        <v>2882</v>
      </c>
      <c r="H2883" s="2" t="s">
        <v>2773</v>
      </c>
      <c r="I2883" s="3" t="s">
        <v>2674</v>
      </c>
      <c r="J2883" s="15">
        <v>0.6430555555555556</v>
      </c>
      <c r="K2883" s="12">
        <v>2014</v>
      </c>
    </row>
    <row r="2884" spans="7:11" x14ac:dyDescent="0.35">
      <c r="G2884" s="26">
        <v>2883</v>
      </c>
      <c r="H2884" t="s">
        <v>4132</v>
      </c>
      <c r="I2884" t="s">
        <v>2674</v>
      </c>
      <c r="J2884" s="15">
        <v>0.6430555555555556</v>
      </c>
      <c r="K2884" s="12">
        <v>2016</v>
      </c>
    </row>
    <row r="2885" spans="7:11" x14ac:dyDescent="0.35">
      <c r="G2885" s="26">
        <v>2884</v>
      </c>
      <c r="H2885" t="s">
        <v>4790</v>
      </c>
      <c r="I2885" t="s">
        <v>2675</v>
      </c>
      <c r="J2885" s="15">
        <v>0.6430555555555556</v>
      </c>
      <c r="K2885" s="12">
        <v>2018</v>
      </c>
    </row>
    <row r="2886" spans="7:11" x14ac:dyDescent="0.35">
      <c r="G2886" s="26">
        <v>2885</v>
      </c>
      <c r="H2886" s="2" t="str">
        <f>[1]Sheet1!B245</f>
        <v>Dylan Hogan</v>
      </c>
      <c r="I2886" s="3" t="str">
        <f>[1]Sheet1!C245</f>
        <v>North Hills</v>
      </c>
      <c r="J2886" s="5">
        <f>[1]Sheet1!D245</f>
        <v>0.6430555555555556</v>
      </c>
      <c r="K2886" s="12">
        <v>2019</v>
      </c>
    </row>
    <row r="2887" spans="7:11" x14ac:dyDescent="0.35">
      <c r="G2887" s="26">
        <v>2886</v>
      </c>
      <c r="H2887" s="2" t="s">
        <v>582</v>
      </c>
      <c r="I2887" s="3" t="s">
        <v>291</v>
      </c>
      <c r="J2887" s="5">
        <v>0.64374999999999993</v>
      </c>
      <c r="K2887" s="12">
        <v>2005</v>
      </c>
    </row>
    <row r="2888" spans="7:11" x14ac:dyDescent="0.35">
      <c r="G2888" s="26">
        <v>2887</v>
      </c>
      <c r="H2888" s="2" t="s">
        <v>1172</v>
      </c>
      <c r="I2888" s="3" t="s">
        <v>1044</v>
      </c>
      <c r="J2888" s="5">
        <v>0.64374999999999993</v>
      </c>
      <c r="K2888" s="12">
        <v>2007</v>
      </c>
    </row>
    <row r="2889" spans="7:11" x14ac:dyDescent="0.35">
      <c r="G2889" s="26">
        <v>2888</v>
      </c>
      <c r="H2889" s="2" t="s">
        <v>1171</v>
      </c>
      <c r="I2889" s="3" t="s">
        <v>2674</v>
      </c>
      <c r="J2889" s="5">
        <v>0.64374999999999993</v>
      </c>
      <c r="K2889" s="12">
        <v>2007</v>
      </c>
    </row>
    <row r="2890" spans="7:11" x14ac:dyDescent="0.35">
      <c r="G2890" s="26">
        <v>2889</v>
      </c>
      <c r="H2890" s="2" t="s">
        <v>2774</v>
      </c>
      <c r="I2890" s="3" t="s">
        <v>2675</v>
      </c>
      <c r="J2890" s="15">
        <v>0.64374999999999993</v>
      </c>
      <c r="K2890" s="12">
        <v>2014</v>
      </c>
    </row>
    <row r="2891" spans="7:11" x14ac:dyDescent="0.35">
      <c r="G2891" s="26">
        <v>2890</v>
      </c>
      <c r="H2891" t="s">
        <v>3749</v>
      </c>
      <c r="I2891" t="s">
        <v>2674</v>
      </c>
      <c r="J2891" s="15">
        <v>0.64374999999999993</v>
      </c>
      <c r="K2891" s="12">
        <v>2015</v>
      </c>
    </row>
    <row r="2892" spans="7:11" x14ac:dyDescent="0.35">
      <c r="G2892" s="26">
        <v>2891</v>
      </c>
      <c r="H2892" t="s">
        <v>4133</v>
      </c>
      <c r="I2892" t="s">
        <v>2674</v>
      </c>
      <c r="J2892" s="15">
        <v>0.64374999999999993</v>
      </c>
      <c r="K2892" s="12">
        <v>2016</v>
      </c>
    </row>
    <row r="2893" spans="7:11" x14ac:dyDescent="0.35">
      <c r="G2893" s="26">
        <v>2892</v>
      </c>
      <c r="H2893" t="s">
        <v>4791</v>
      </c>
      <c r="I2893" t="s">
        <v>4695</v>
      </c>
      <c r="J2893" s="15">
        <v>0.64374999999999993</v>
      </c>
      <c r="K2893" s="12">
        <v>2018</v>
      </c>
    </row>
    <row r="2894" spans="7:11" x14ac:dyDescent="0.35">
      <c r="G2894" s="26">
        <v>2893</v>
      </c>
      <c r="H2894" s="2" t="str">
        <f>[1]Sheet1!B246</f>
        <v>Trey Schleppy</v>
      </c>
      <c r="I2894" s="3" t="str">
        <f>[1]Sheet1!C246</f>
        <v>North Allegheny</v>
      </c>
      <c r="J2894" s="5">
        <f>[1]Sheet1!D246</f>
        <v>0.64374999999999993</v>
      </c>
      <c r="K2894" s="12">
        <v>2019</v>
      </c>
    </row>
    <row r="2895" spans="7:11" x14ac:dyDescent="0.35">
      <c r="G2895" s="26">
        <v>2894</v>
      </c>
      <c r="H2895" s="2" t="s">
        <v>1173</v>
      </c>
      <c r="I2895" s="6" t="s">
        <v>2675</v>
      </c>
      <c r="J2895" s="5">
        <v>0.64444444444444449</v>
      </c>
      <c r="K2895" s="12">
        <v>2007</v>
      </c>
    </row>
    <row r="2896" spans="7:11" x14ac:dyDescent="0.35">
      <c r="G2896" s="26">
        <v>2895</v>
      </c>
      <c r="H2896" s="2" t="s">
        <v>1023</v>
      </c>
      <c r="I2896" s="3" t="s">
        <v>2677</v>
      </c>
      <c r="J2896" s="5">
        <v>0.64444444444444449</v>
      </c>
      <c r="K2896" s="12">
        <v>2007</v>
      </c>
    </row>
    <row r="2897" spans="7:11" x14ac:dyDescent="0.35">
      <c r="G2897" s="26">
        <v>2896</v>
      </c>
      <c r="H2897" s="2" t="s">
        <v>2554</v>
      </c>
      <c r="I2897" s="6" t="s">
        <v>2675</v>
      </c>
      <c r="J2897" s="12" t="s">
        <v>3302</v>
      </c>
      <c r="K2897" s="12">
        <v>2012</v>
      </c>
    </row>
    <row r="2898" spans="7:11" x14ac:dyDescent="0.35">
      <c r="G2898" s="26">
        <v>2897</v>
      </c>
      <c r="H2898" s="2" t="s">
        <v>2775</v>
      </c>
      <c r="I2898" s="3" t="s">
        <v>2674</v>
      </c>
      <c r="J2898" s="15">
        <v>0.64444444444444449</v>
      </c>
      <c r="K2898" s="12">
        <v>2014</v>
      </c>
    </row>
    <row r="2899" spans="7:11" x14ac:dyDescent="0.35">
      <c r="G2899" s="26">
        <v>2898</v>
      </c>
      <c r="H2899" t="s">
        <v>4792</v>
      </c>
      <c r="I2899" t="s">
        <v>2673</v>
      </c>
      <c r="J2899" s="15">
        <v>0.64444444444444449</v>
      </c>
      <c r="K2899" s="12">
        <v>2018</v>
      </c>
    </row>
    <row r="2900" spans="7:11" x14ac:dyDescent="0.35">
      <c r="G2900" s="26">
        <v>2899</v>
      </c>
      <c r="H2900" t="s">
        <v>4793</v>
      </c>
      <c r="I2900" t="s">
        <v>2675</v>
      </c>
      <c r="J2900" s="15">
        <v>0.64444444444444449</v>
      </c>
      <c r="K2900" s="12">
        <v>2018</v>
      </c>
    </row>
    <row r="2901" spans="7:11" x14ac:dyDescent="0.35">
      <c r="G2901" s="26">
        <v>2900</v>
      </c>
      <c r="H2901" s="2" t="str">
        <f>[1]Sheet1!B247</f>
        <v>Ryan Hartle</v>
      </c>
      <c r="I2901" s="3" t="str">
        <f>[1]Sheet1!C247</f>
        <v>Avonworth</v>
      </c>
      <c r="J2901" s="5">
        <f>[1]Sheet1!D247</f>
        <v>0.64444444444444449</v>
      </c>
      <c r="K2901" s="12">
        <v>2019</v>
      </c>
    </row>
    <row r="2902" spans="7:11" x14ac:dyDescent="0.35">
      <c r="G2902" s="26">
        <v>2901</v>
      </c>
      <c r="H2902" s="2" t="s">
        <v>205</v>
      </c>
      <c r="I2902" s="3" t="s">
        <v>2674</v>
      </c>
      <c r="J2902" s="5">
        <v>0.64513888888888882</v>
      </c>
      <c r="K2902" s="12">
        <v>2004</v>
      </c>
    </row>
    <row r="2903" spans="7:11" x14ac:dyDescent="0.35">
      <c r="G2903" s="26">
        <v>2902</v>
      </c>
      <c r="H2903" s="2" t="s">
        <v>1494</v>
      </c>
      <c r="I2903" s="3" t="s">
        <v>2674</v>
      </c>
      <c r="J2903" s="12" t="s">
        <v>1700</v>
      </c>
      <c r="K2903" s="12">
        <v>2008</v>
      </c>
    </row>
    <row r="2904" spans="7:11" x14ac:dyDescent="0.35">
      <c r="G2904" s="26">
        <v>2903</v>
      </c>
      <c r="H2904" s="2" t="s">
        <v>1821</v>
      </c>
      <c r="I2904" s="6" t="s">
        <v>2675</v>
      </c>
      <c r="J2904" s="12" t="s">
        <v>1700</v>
      </c>
      <c r="K2904" s="12">
        <v>2009</v>
      </c>
    </row>
    <row r="2905" spans="7:11" x14ac:dyDescent="0.35">
      <c r="G2905" s="26">
        <v>2904</v>
      </c>
      <c r="H2905" s="2" t="s">
        <v>2290</v>
      </c>
      <c r="I2905" s="3" t="s">
        <v>2674</v>
      </c>
      <c r="J2905" s="12" t="s">
        <v>1700</v>
      </c>
      <c r="K2905" s="12">
        <v>2011</v>
      </c>
    </row>
    <row r="2906" spans="7:11" x14ac:dyDescent="0.35">
      <c r="G2906" s="26">
        <v>2905</v>
      </c>
      <c r="H2906" s="2" t="s">
        <v>2289</v>
      </c>
      <c r="I2906" s="3" t="s">
        <v>2677</v>
      </c>
      <c r="J2906" s="12" t="s">
        <v>1700</v>
      </c>
      <c r="K2906" s="12">
        <v>2011</v>
      </c>
    </row>
    <row r="2907" spans="7:11" x14ac:dyDescent="0.35">
      <c r="G2907" s="26">
        <v>2906</v>
      </c>
      <c r="H2907" s="2" t="s">
        <v>2777</v>
      </c>
      <c r="I2907" s="3" t="s">
        <v>1720</v>
      </c>
      <c r="J2907" s="15">
        <v>0.64513888888888882</v>
      </c>
      <c r="K2907" s="12">
        <v>2014</v>
      </c>
    </row>
    <row r="2908" spans="7:11" x14ac:dyDescent="0.35">
      <c r="G2908" s="26">
        <v>2907</v>
      </c>
      <c r="H2908" s="2" t="s">
        <v>2776</v>
      </c>
      <c r="I2908" s="3" t="s">
        <v>2674</v>
      </c>
      <c r="J2908" s="15">
        <v>0.64513888888888882</v>
      </c>
      <c r="K2908" s="12">
        <v>2014</v>
      </c>
    </row>
    <row r="2909" spans="7:11" x14ac:dyDescent="0.35">
      <c r="G2909" s="26">
        <v>2908</v>
      </c>
      <c r="H2909" t="s">
        <v>3750</v>
      </c>
      <c r="I2909" t="s">
        <v>2675</v>
      </c>
      <c r="J2909" s="15">
        <v>0.64513888888888882</v>
      </c>
      <c r="K2909" s="12">
        <v>2015</v>
      </c>
    </row>
    <row r="2910" spans="7:11" x14ac:dyDescent="0.35">
      <c r="G2910" s="26">
        <v>2909</v>
      </c>
      <c r="H2910" s="2" t="s">
        <v>206</v>
      </c>
      <c r="I2910" s="3" t="s">
        <v>2674</v>
      </c>
      <c r="J2910" s="5">
        <v>0.64583333333333337</v>
      </c>
      <c r="K2910" s="12">
        <v>2004</v>
      </c>
    </row>
    <row r="2911" spans="7:11" x14ac:dyDescent="0.35">
      <c r="G2911" s="26">
        <v>2910</v>
      </c>
      <c r="H2911" s="2" t="s">
        <v>207</v>
      </c>
      <c r="I2911" s="3" t="s">
        <v>2674</v>
      </c>
      <c r="J2911" s="5">
        <v>0.64583333333333337</v>
      </c>
      <c r="K2911" s="12">
        <v>2004</v>
      </c>
    </row>
    <row r="2912" spans="7:11" x14ac:dyDescent="0.35">
      <c r="G2912" s="26">
        <v>2911</v>
      </c>
      <c r="H2912" s="2" t="s">
        <v>2291</v>
      </c>
      <c r="I2912" s="3" t="s">
        <v>2674</v>
      </c>
      <c r="J2912" s="12" t="s">
        <v>3283</v>
      </c>
      <c r="K2912" s="12">
        <v>2011</v>
      </c>
    </row>
    <row r="2913" spans="7:11" x14ac:dyDescent="0.35">
      <c r="G2913" s="26">
        <v>2912</v>
      </c>
      <c r="H2913" s="2" t="s">
        <v>2292</v>
      </c>
      <c r="I2913" s="3" t="s">
        <v>2678</v>
      </c>
      <c r="J2913" s="12" t="s">
        <v>3283</v>
      </c>
      <c r="K2913" s="12">
        <v>2011</v>
      </c>
    </row>
    <row r="2914" spans="7:11" x14ac:dyDescent="0.35">
      <c r="G2914" s="26">
        <v>2913</v>
      </c>
      <c r="H2914" s="2" t="s">
        <v>2555</v>
      </c>
      <c r="I2914" s="3" t="s">
        <v>910</v>
      </c>
      <c r="J2914" s="12" t="s">
        <v>3283</v>
      </c>
      <c r="K2914" s="12">
        <v>2012</v>
      </c>
    </row>
    <row r="2915" spans="7:11" x14ac:dyDescent="0.35">
      <c r="G2915" s="26">
        <v>2914</v>
      </c>
      <c r="H2915" s="2" t="s">
        <v>2292</v>
      </c>
      <c r="I2915" s="3" t="s">
        <v>2678</v>
      </c>
      <c r="J2915" s="12" t="s">
        <v>3283</v>
      </c>
      <c r="K2915" s="12">
        <v>2012</v>
      </c>
    </row>
    <row r="2916" spans="7:11" x14ac:dyDescent="0.35">
      <c r="G2916" s="26">
        <v>2915</v>
      </c>
      <c r="H2916" s="2" t="s">
        <v>2778</v>
      </c>
      <c r="I2916" s="3" t="s">
        <v>1919</v>
      </c>
      <c r="J2916" s="15">
        <v>0.64583333333333337</v>
      </c>
      <c r="K2916" s="12">
        <v>2014</v>
      </c>
    </row>
    <row r="2917" spans="7:11" x14ac:dyDescent="0.35">
      <c r="G2917" s="26">
        <v>2916</v>
      </c>
      <c r="H2917" t="s">
        <v>3751</v>
      </c>
      <c r="I2917" t="s">
        <v>2674</v>
      </c>
      <c r="J2917" s="15">
        <v>0.64583333333333337</v>
      </c>
      <c r="K2917" s="12">
        <v>2015</v>
      </c>
    </row>
    <row r="2918" spans="7:11" x14ac:dyDescent="0.35">
      <c r="G2918" s="26">
        <v>2917</v>
      </c>
      <c r="H2918" s="2" t="str">
        <f>[1]Sheet1!B248</f>
        <v>Eli Wick</v>
      </c>
      <c r="I2918" s="3" t="str">
        <f>[1]Sheet1!C248</f>
        <v>Eden Christian</v>
      </c>
      <c r="J2918" s="5">
        <f>[1]Sheet1!D248</f>
        <v>0.64583333333333337</v>
      </c>
      <c r="K2918" s="12">
        <v>2019</v>
      </c>
    </row>
    <row r="2919" spans="7:11" x14ac:dyDescent="0.35">
      <c r="G2919" s="26">
        <v>2918</v>
      </c>
      <c r="H2919" s="2" t="s">
        <v>2779</v>
      </c>
      <c r="I2919" s="3" t="s">
        <v>1919</v>
      </c>
      <c r="J2919" s="15">
        <v>0.64652777777777781</v>
      </c>
      <c r="K2919" s="12">
        <v>2014</v>
      </c>
    </row>
    <row r="2920" spans="7:11" x14ac:dyDescent="0.35">
      <c r="G2920" s="26">
        <v>2919</v>
      </c>
      <c r="H2920" t="s">
        <v>4501</v>
      </c>
      <c r="I2920" t="s">
        <v>1720</v>
      </c>
      <c r="J2920" s="15">
        <v>0.64652777777777781</v>
      </c>
      <c r="K2920" s="12">
        <v>2017</v>
      </c>
    </row>
    <row r="2921" spans="7:11" x14ac:dyDescent="0.35">
      <c r="G2921" s="26">
        <v>2920</v>
      </c>
      <c r="H2921" t="s">
        <v>4502</v>
      </c>
      <c r="I2921" t="s">
        <v>3312</v>
      </c>
      <c r="J2921" s="15">
        <v>0.64652777777777781</v>
      </c>
      <c r="K2921" s="12">
        <v>2017</v>
      </c>
    </row>
    <row r="2922" spans="7:11" x14ac:dyDescent="0.35">
      <c r="G2922" s="26">
        <v>2921</v>
      </c>
      <c r="H2922" s="2" t="s">
        <v>208</v>
      </c>
      <c r="I2922" s="3" t="s">
        <v>2677</v>
      </c>
      <c r="J2922" s="5">
        <v>0.64722222222222225</v>
      </c>
      <c r="K2922" s="12">
        <v>2004</v>
      </c>
    </row>
    <row r="2923" spans="7:11" x14ac:dyDescent="0.35">
      <c r="G2923" s="26">
        <v>2922</v>
      </c>
      <c r="H2923" s="2" t="s">
        <v>1822</v>
      </c>
      <c r="I2923" s="3" t="s">
        <v>2674</v>
      </c>
      <c r="J2923" s="12" t="s">
        <v>3255</v>
      </c>
      <c r="K2923" s="12">
        <v>2009</v>
      </c>
    </row>
    <row r="2924" spans="7:11" x14ac:dyDescent="0.35">
      <c r="G2924" s="26">
        <v>2923</v>
      </c>
      <c r="H2924" s="2" t="s">
        <v>2026</v>
      </c>
      <c r="I2924" s="6" t="s">
        <v>2675</v>
      </c>
      <c r="J2924" s="12" t="s">
        <v>3255</v>
      </c>
      <c r="K2924" s="12">
        <v>2010</v>
      </c>
    </row>
    <row r="2925" spans="7:11" x14ac:dyDescent="0.35">
      <c r="G2925" s="26">
        <v>2924</v>
      </c>
      <c r="H2925" t="s">
        <v>3752</v>
      </c>
      <c r="I2925" t="s">
        <v>2673</v>
      </c>
      <c r="J2925" s="15">
        <v>0.64722222222222225</v>
      </c>
      <c r="K2925" s="12">
        <v>2015</v>
      </c>
    </row>
    <row r="2926" spans="7:11" x14ac:dyDescent="0.35">
      <c r="G2926" s="26">
        <v>2925</v>
      </c>
      <c r="H2926" s="2" t="s">
        <v>864</v>
      </c>
      <c r="I2926" s="3" t="s">
        <v>1720</v>
      </c>
      <c r="J2926" s="5">
        <v>0.6479166666666667</v>
      </c>
      <c r="K2926" s="12">
        <v>2007</v>
      </c>
    </row>
    <row r="2927" spans="7:11" x14ac:dyDescent="0.35">
      <c r="G2927" s="26">
        <v>2926</v>
      </c>
      <c r="H2927" s="2" t="s">
        <v>1823</v>
      </c>
      <c r="I2927" s="3" t="s">
        <v>2674</v>
      </c>
      <c r="J2927" s="12" t="s">
        <v>3129</v>
      </c>
      <c r="K2927" s="12">
        <v>2009</v>
      </c>
    </row>
    <row r="2928" spans="7:11" x14ac:dyDescent="0.35">
      <c r="G2928" s="26">
        <v>2927</v>
      </c>
      <c r="H2928" t="s">
        <v>3753</v>
      </c>
      <c r="I2928" t="s">
        <v>2674</v>
      </c>
      <c r="J2928" s="15">
        <v>0.6479166666666667</v>
      </c>
      <c r="K2928" s="12">
        <v>2015</v>
      </c>
    </row>
    <row r="2929" spans="7:11" x14ac:dyDescent="0.35">
      <c r="G2929" s="26">
        <v>2928</v>
      </c>
      <c r="H2929" t="s">
        <v>4394</v>
      </c>
      <c r="I2929" t="s">
        <v>922</v>
      </c>
      <c r="J2929" s="15">
        <v>0.6479166666666667</v>
      </c>
      <c r="K2929" s="12">
        <v>2017</v>
      </c>
    </row>
    <row r="2930" spans="7:11" x14ac:dyDescent="0.35">
      <c r="G2930" s="26">
        <v>2929</v>
      </c>
      <c r="H2930" t="s">
        <v>4397</v>
      </c>
      <c r="I2930" t="s">
        <v>922</v>
      </c>
      <c r="J2930" s="15">
        <v>0.6479166666666667</v>
      </c>
      <c r="K2930" s="12">
        <v>2018</v>
      </c>
    </row>
    <row r="2931" spans="7:11" x14ac:dyDescent="0.35">
      <c r="G2931" s="26">
        <v>2930</v>
      </c>
      <c r="H2931" t="s">
        <v>4794</v>
      </c>
      <c r="I2931" t="s">
        <v>4695</v>
      </c>
      <c r="J2931" s="15">
        <v>0.6479166666666667</v>
      </c>
      <c r="K2931" s="12">
        <v>2018</v>
      </c>
    </row>
    <row r="2932" spans="7:11" x14ac:dyDescent="0.35">
      <c r="G2932" s="26">
        <v>2931</v>
      </c>
      <c r="H2932" t="s">
        <v>4795</v>
      </c>
      <c r="I2932" t="s">
        <v>4695</v>
      </c>
      <c r="J2932" s="15">
        <v>0.6479166666666667</v>
      </c>
      <c r="K2932" s="12">
        <v>2018</v>
      </c>
    </row>
    <row r="2933" spans="7:11" x14ac:dyDescent="0.35">
      <c r="G2933" s="26">
        <v>2932</v>
      </c>
      <c r="H2933" t="s">
        <v>4796</v>
      </c>
      <c r="I2933" t="s">
        <v>2675</v>
      </c>
      <c r="J2933" s="15">
        <v>0.6479166666666667</v>
      </c>
      <c r="K2933" s="12">
        <v>2018</v>
      </c>
    </row>
    <row r="2934" spans="7:11" x14ac:dyDescent="0.35">
      <c r="G2934" s="26">
        <v>2933</v>
      </c>
      <c r="H2934" s="2" t="str">
        <f>[1]Sheet1!B249</f>
        <v>Mason Ahl</v>
      </c>
      <c r="I2934" s="3" t="str">
        <f>[1]Sheet1!C249</f>
        <v>Seneca Valley</v>
      </c>
      <c r="J2934" s="5">
        <f>[1]Sheet1!D249</f>
        <v>0.6479166666666667</v>
      </c>
      <c r="K2934" s="12">
        <v>2019</v>
      </c>
    </row>
    <row r="2935" spans="7:11" x14ac:dyDescent="0.35">
      <c r="G2935" s="26">
        <v>2934</v>
      </c>
      <c r="H2935" s="2" t="s">
        <v>209</v>
      </c>
      <c r="I2935" s="3" t="s">
        <v>2673</v>
      </c>
      <c r="J2935" s="5">
        <v>0.64861111111111114</v>
      </c>
      <c r="K2935" s="12">
        <v>2004</v>
      </c>
    </row>
    <row r="2936" spans="7:11" x14ac:dyDescent="0.35">
      <c r="G2936" s="26">
        <v>2935</v>
      </c>
      <c r="H2936" s="2" t="s">
        <v>583</v>
      </c>
      <c r="I2936" s="3" t="s">
        <v>922</v>
      </c>
      <c r="J2936" s="5">
        <v>0.64861111111111114</v>
      </c>
      <c r="K2936" s="12">
        <v>2005</v>
      </c>
    </row>
    <row r="2937" spans="7:11" x14ac:dyDescent="0.35">
      <c r="G2937" s="26">
        <v>2936</v>
      </c>
      <c r="H2937" t="s">
        <v>3525</v>
      </c>
      <c r="I2937" t="s">
        <v>3312</v>
      </c>
      <c r="J2937" s="15">
        <v>0.64861111111111114</v>
      </c>
      <c r="K2937" s="12">
        <v>2013</v>
      </c>
    </row>
    <row r="2938" spans="7:11" x14ac:dyDescent="0.35">
      <c r="G2938" s="26">
        <v>2937</v>
      </c>
      <c r="H2938" s="2" t="s">
        <v>2780</v>
      </c>
      <c r="I2938" s="3" t="s">
        <v>910</v>
      </c>
      <c r="J2938" s="15">
        <v>0.64861111111111114</v>
      </c>
      <c r="K2938" s="12">
        <v>2014</v>
      </c>
    </row>
    <row r="2939" spans="7:11" x14ac:dyDescent="0.35">
      <c r="G2939" s="26">
        <v>2938</v>
      </c>
      <c r="H2939" t="s">
        <v>3754</v>
      </c>
      <c r="I2939" t="s">
        <v>1919</v>
      </c>
      <c r="J2939" s="15">
        <v>0.64861111111111114</v>
      </c>
      <c r="K2939" s="12">
        <v>2015</v>
      </c>
    </row>
    <row r="2940" spans="7:11" x14ac:dyDescent="0.35">
      <c r="G2940" s="26">
        <v>2939</v>
      </c>
      <c r="H2940" t="s">
        <v>4134</v>
      </c>
      <c r="I2940" t="s">
        <v>3312</v>
      </c>
      <c r="J2940" s="15">
        <v>0.64861111111111114</v>
      </c>
      <c r="K2940" s="12">
        <v>2016</v>
      </c>
    </row>
    <row r="2941" spans="7:11" x14ac:dyDescent="0.35">
      <c r="G2941" s="26">
        <v>2940</v>
      </c>
      <c r="H2941" s="2" t="str">
        <f>[1]Sheet1!B250</f>
        <v>Charlie Palmer</v>
      </c>
      <c r="I2941" s="3" t="str">
        <f>[1]Sheet1!C250</f>
        <v>North Allegheny</v>
      </c>
      <c r="J2941" s="5">
        <f>[1]Sheet1!D250</f>
        <v>0.64861111111111114</v>
      </c>
      <c r="K2941" s="12">
        <v>2019</v>
      </c>
    </row>
    <row r="2942" spans="7:11" x14ac:dyDescent="0.35">
      <c r="G2942" s="26">
        <v>2941</v>
      </c>
      <c r="H2942" s="2" t="s">
        <v>883</v>
      </c>
      <c r="I2942" s="3" t="s">
        <v>910</v>
      </c>
      <c r="J2942" s="5">
        <v>0.64930555555555558</v>
      </c>
      <c r="K2942" s="12">
        <v>2006</v>
      </c>
    </row>
    <row r="2943" spans="7:11" x14ac:dyDescent="0.35">
      <c r="G2943" s="26">
        <v>2942</v>
      </c>
      <c r="H2943" s="2" t="s">
        <v>1511</v>
      </c>
      <c r="I2943" s="6" t="s">
        <v>2675</v>
      </c>
      <c r="J2943" s="12" t="s">
        <v>1582</v>
      </c>
      <c r="K2943" s="12">
        <v>2009</v>
      </c>
    </row>
    <row r="2944" spans="7:11" x14ac:dyDescent="0.35">
      <c r="G2944" s="26">
        <v>2943</v>
      </c>
      <c r="H2944" s="2" t="s">
        <v>1798</v>
      </c>
      <c r="I2944" s="3" t="s">
        <v>2674</v>
      </c>
      <c r="J2944" s="12" t="s">
        <v>1582</v>
      </c>
      <c r="K2944" s="12">
        <v>2010</v>
      </c>
    </row>
    <row r="2945" spans="7:11" x14ac:dyDescent="0.35">
      <c r="G2945" s="26">
        <v>2944</v>
      </c>
      <c r="H2945" t="s">
        <v>4395</v>
      </c>
      <c r="I2945" t="s">
        <v>922</v>
      </c>
      <c r="J2945" s="15">
        <v>0.64930555555555558</v>
      </c>
      <c r="K2945" s="12">
        <v>2017</v>
      </c>
    </row>
    <row r="2946" spans="7:11" x14ac:dyDescent="0.35">
      <c r="G2946" s="26">
        <v>2945</v>
      </c>
      <c r="H2946" t="s">
        <v>4503</v>
      </c>
      <c r="I2946" t="s">
        <v>3309</v>
      </c>
      <c r="J2946" s="15">
        <v>0.64930555555555558</v>
      </c>
      <c r="K2946" s="12">
        <v>2017</v>
      </c>
    </row>
    <row r="2947" spans="7:11" x14ac:dyDescent="0.35">
      <c r="G2947" s="26">
        <v>2946</v>
      </c>
      <c r="H2947" s="2" t="s">
        <v>1495</v>
      </c>
      <c r="I2947" s="3" t="s">
        <v>3309</v>
      </c>
      <c r="J2947" s="12" t="s">
        <v>1701</v>
      </c>
      <c r="K2947" s="12">
        <v>2008</v>
      </c>
    </row>
    <row r="2948" spans="7:11" x14ac:dyDescent="0.35">
      <c r="G2948" s="26">
        <v>2947</v>
      </c>
      <c r="H2948" s="2" t="s">
        <v>1952</v>
      </c>
      <c r="I2948" s="3" t="s">
        <v>3311</v>
      </c>
      <c r="J2948" s="12" t="s">
        <v>1701</v>
      </c>
      <c r="K2948" s="12">
        <v>2010</v>
      </c>
    </row>
    <row r="2949" spans="7:11" x14ac:dyDescent="0.35">
      <c r="G2949" s="26">
        <v>2948</v>
      </c>
      <c r="H2949" t="s">
        <v>4077</v>
      </c>
      <c r="I2949" t="s">
        <v>916</v>
      </c>
      <c r="J2949" s="15">
        <v>0.65</v>
      </c>
      <c r="K2949" s="12">
        <v>2017</v>
      </c>
    </row>
    <row r="2950" spans="7:11" x14ac:dyDescent="0.35">
      <c r="G2950" s="26">
        <v>2949</v>
      </c>
      <c r="H2950" t="s">
        <v>4504</v>
      </c>
      <c r="I2950" t="s">
        <v>2675</v>
      </c>
      <c r="J2950" s="15">
        <v>0.65</v>
      </c>
      <c r="K2950" s="12">
        <v>2017</v>
      </c>
    </row>
    <row r="2951" spans="7:11" x14ac:dyDescent="0.35">
      <c r="G2951" s="26">
        <v>2950</v>
      </c>
      <c r="H2951" t="s">
        <v>4797</v>
      </c>
      <c r="I2951" t="s">
        <v>3312</v>
      </c>
      <c r="J2951" s="15">
        <v>0.65</v>
      </c>
      <c r="K2951" s="12">
        <v>2018</v>
      </c>
    </row>
    <row r="2952" spans="7:11" x14ac:dyDescent="0.35">
      <c r="G2952" s="26">
        <v>2951</v>
      </c>
      <c r="H2952" s="2" t="str">
        <f>[1]Sheet1!B251</f>
        <v>Shaefer Ostroff</v>
      </c>
      <c r="I2952" s="3" t="str">
        <f>[1]Sheet1!C251</f>
        <v>Fox Chapel</v>
      </c>
      <c r="J2952" s="5">
        <f>[1]Sheet1!D251</f>
        <v>0.65</v>
      </c>
      <c r="K2952" s="12">
        <v>2019</v>
      </c>
    </row>
    <row r="2953" spans="7:11" x14ac:dyDescent="0.35">
      <c r="G2953" s="26">
        <v>2952</v>
      </c>
      <c r="H2953" s="2" t="s">
        <v>1489</v>
      </c>
      <c r="I2953" s="3" t="s">
        <v>910</v>
      </c>
      <c r="J2953" s="12" t="s">
        <v>3243</v>
      </c>
      <c r="K2953" s="12">
        <v>2009</v>
      </c>
    </row>
    <row r="2954" spans="7:11" x14ac:dyDescent="0.35">
      <c r="G2954" s="26">
        <v>2953</v>
      </c>
      <c r="H2954" s="2" t="s">
        <v>1824</v>
      </c>
      <c r="I2954" s="6" t="s">
        <v>2675</v>
      </c>
      <c r="J2954" s="12" t="s">
        <v>3243</v>
      </c>
      <c r="K2954" s="12">
        <v>2009</v>
      </c>
    </row>
    <row r="2955" spans="7:11" x14ac:dyDescent="0.35">
      <c r="G2955" s="26">
        <v>2954</v>
      </c>
      <c r="H2955" t="s">
        <v>3755</v>
      </c>
      <c r="I2955" t="s">
        <v>2674</v>
      </c>
      <c r="J2955" s="15">
        <v>0.65069444444444446</v>
      </c>
      <c r="K2955" s="12">
        <v>2015</v>
      </c>
    </row>
    <row r="2956" spans="7:11" x14ac:dyDescent="0.35">
      <c r="G2956" s="26">
        <v>2955</v>
      </c>
      <c r="H2956" s="2" t="s">
        <v>884</v>
      </c>
      <c r="I2956" s="3" t="s">
        <v>2674</v>
      </c>
      <c r="J2956" s="5">
        <v>0.65138888888888891</v>
      </c>
      <c r="K2956" s="12">
        <v>2006</v>
      </c>
    </row>
    <row r="2957" spans="7:11" x14ac:dyDescent="0.35">
      <c r="G2957" s="26">
        <v>2956</v>
      </c>
      <c r="H2957" s="2" t="s">
        <v>1320</v>
      </c>
      <c r="I2957" s="3" t="s">
        <v>916</v>
      </c>
      <c r="J2957" s="12" t="s">
        <v>1654</v>
      </c>
      <c r="K2957" s="12">
        <v>2008</v>
      </c>
    </row>
    <row r="2958" spans="7:11" x14ac:dyDescent="0.35">
      <c r="G2958" s="26">
        <v>2957</v>
      </c>
      <c r="H2958" s="2" t="s">
        <v>2027</v>
      </c>
      <c r="I2958" s="3" t="s">
        <v>922</v>
      </c>
      <c r="J2958" s="12" t="s">
        <v>1654</v>
      </c>
      <c r="K2958" s="12">
        <v>2010</v>
      </c>
    </row>
    <row r="2959" spans="7:11" x14ac:dyDescent="0.35">
      <c r="G2959" s="26">
        <v>2958</v>
      </c>
      <c r="H2959" s="2" t="s">
        <v>2293</v>
      </c>
      <c r="I2959" s="3" t="s">
        <v>1720</v>
      </c>
      <c r="J2959" s="12" t="s">
        <v>1654</v>
      </c>
      <c r="K2959" s="12">
        <v>2011</v>
      </c>
    </row>
    <row r="2960" spans="7:11" x14ac:dyDescent="0.35">
      <c r="G2960" s="26">
        <v>2959</v>
      </c>
      <c r="H2960" s="2" t="s">
        <v>2782</v>
      </c>
      <c r="I2960" s="3" t="s">
        <v>910</v>
      </c>
      <c r="J2960" s="15">
        <v>0.65138888888888891</v>
      </c>
      <c r="K2960" s="12">
        <v>2014</v>
      </c>
    </row>
    <row r="2961" spans="7:11" x14ac:dyDescent="0.35">
      <c r="G2961" s="26">
        <v>2960</v>
      </c>
      <c r="H2961" s="2" t="s">
        <v>2781</v>
      </c>
      <c r="I2961" s="3" t="s">
        <v>1720</v>
      </c>
      <c r="J2961" s="15">
        <v>0.65138888888888891</v>
      </c>
      <c r="K2961" s="12">
        <v>2014</v>
      </c>
    </row>
    <row r="2962" spans="7:11" x14ac:dyDescent="0.35">
      <c r="G2962" s="26">
        <v>2961</v>
      </c>
      <c r="H2962" t="s">
        <v>4505</v>
      </c>
      <c r="I2962" t="s">
        <v>2674</v>
      </c>
      <c r="J2962" s="15">
        <v>0.65138888888888891</v>
      </c>
      <c r="K2962" s="12">
        <v>2017</v>
      </c>
    </row>
    <row r="2963" spans="7:11" x14ac:dyDescent="0.35">
      <c r="G2963" s="26">
        <v>2962</v>
      </c>
      <c r="H2963" t="s">
        <v>4798</v>
      </c>
      <c r="I2963" t="s">
        <v>2673</v>
      </c>
      <c r="J2963" s="15">
        <v>0.65138888888888891</v>
      </c>
      <c r="K2963" s="12">
        <v>2018</v>
      </c>
    </row>
    <row r="2964" spans="7:11" x14ac:dyDescent="0.35">
      <c r="G2964" s="26">
        <v>2963</v>
      </c>
      <c r="H2964" t="s">
        <v>4799</v>
      </c>
      <c r="I2964" t="s">
        <v>2673</v>
      </c>
      <c r="J2964" s="15">
        <v>0.65138888888888891</v>
      </c>
      <c r="K2964" s="12">
        <v>2018</v>
      </c>
    </row>
    <row r="2965" spans="7:11" x14ac:dyDescent="0.35">
      <c r="G2965" s="26">
        <v>2964</v>
      </c>
      <c r="H2965" s="2" t="s">
        <v>584</v>
      </c>
      <c r="I2965" s="3" t="s">
        <v>2673</v>
      </c>
      <c r="J2965" s="5">
        <v>0.65208333333333335</v>
      </c>
      <c r="K2965" s="12">
        <v>2005</v>
      </c>
    </row>
    <row r="2966" spans="7:11" x14ac:dyDescent="0.35">
      <c r="G2966" s="26">
        <v>2965</v>
      </c>
      <c r="H2966" s="2" t="s">
        <v>900</v>
      </c>
      <c r="I2966" s="3" t="s">
        <v>2674</v>
      </c>
      <c r="J2966" s="5">
        <v>0.65208333333333335</v>
      </c>
      <c r="K2966" s="12">
        <v>2007</v>
      </c>
    </row>
    <row r="2967" spans="7:11" x14ac:dyDescent="0.35">
      <c r="G2967" s="26">
        <v>2966</v>
      </c>
      <c r="H2967" s="2" t="s">
        <v>2028</v>
      </c>
      <c r="I2967" s="3" t="s">
        <v>2674</v>
      </c>
      <c r="J2967" s="12" t="s">
        <v>1557</v>
      </c>
      <c r="K2967" s="12">
        <v>2010</v>
      </c>
    </row>
    <row r="2968" spans="7:11" x14ac:dyDescent="0.35">
      <c r="G2968" s="26">
        <v>2967</v>
      </c>
      <c r="H2968" t="s">
        <v>4135</v>
      </c>
      <c r="I2968" t="s">
        <v>922</v>
      </c>
      <c r="J2968" s="15">
        <v>0.65208333333333335</v>
      </c>
      <c r="K2968" s="12">
        <v>2016</v>
      </c>
    </row>
    <row r="2969" spans="7:11" x14ac:dyDescent="0.35">
      <c r="G2969" s="26">
        <v>2968</v>
      </c>
      <c r="H2969" t="s">
        <v>4506</v>
      </c>
      <c r="I2969" t="s">
        <v>3312</v>
      </c>
      <c r="J2969" s="15">
        <v>0.65208333333333335</v>
      </c>
      <c r="K2969" s="12">
        <v>2017</v>
      </c>
    </row>
    <row r="2970" spans="7:11" x14ac:dyDescent="0.35">
      <c r="G2970" s="26">
        <v>2969</v>
      </c>
      <c r="H2970" s="2" t="s">
        <v>589</v>
      </c>
      <c r="I2970" s="3" t="s">
        <v>922</v>
      </c>
      <c r="J2970" s="5">
        <v>0.65277777777777779</v>
      </c>
      <c r="K2970" s="12">
        <v>2006</v>
      </c>
    </row>
    <row r="2971" spans="7:11" x14ac:dyDescent="0.35">
      <c r="G2971" s="26">
        <v>2970</v>
      </c>
      <c r="H2971" s="2" t="s">
        <v>1751</v>
      </c>
      <c r="I2971" s="3" t="s">
        <v>910</v>
      </c>
      <c r="J2971" s="12" t="s">
        <v>1583</v>
      </c>
      <c r="K2971" s="12">
        <v>2009</v>
      </c>
    </row>
    <row r="2972" spans="7:11" x14ac:dyDescent="0.35">
      <c r="G2972" s="26">
        <v>2971</v>
      </c>
      <c r="H2972" t="s">
        <v>3526</v>
      </c>
      <c r="I2972" t="s">
        <v>2675</v>
      </c>
      <c r="J2972" s="15">
        <v>0.65277777777777779</v>
      </c>
      <c r="K2972" s="12">
        <v>2013</v>
      </c>
    </row>
    <row r="2973" spans="7:11" x14ac:dyDescent="0.35">
      <c r="G2973" s="26">
        <v>2972</v>
      </c>
      <c r="H2973" s="2" t="s">
        <v>2783</v>
      </c>
      <c r="I2973" s="3" t="s">
        <v>1919</v>
      </c>
      <c r="J2973" s="15">
        <v>0.65277777777777779</v>
      </c>
      <c r="K2973" s="12">
        <v>2014</v>
      </c>
    </row>
    <row r="2974" spans="7:11" x14ac:dyDescent="0.35">
      <c r="G2974" s="26">
        <v>2973</v>
      </c>
      <c r="H2974" t="s">
        <v>4110</v>
      </c>
      <c r="I2974" t="s">
        <v>2675</v>
      </c>
      <c r="J2974" s="15">
        <v>0.65277777777777779</v>
      </c>
      <c r="K2974" s="12">
        <v>2017</v>
      </c>
    </row>
    <row r="2975" spans="7:11" x14ac:dyDescent="0.35">
      <c r="G2975" s="26">
        <v>2974</v>
      </c>
      <c r="H2975" s="2" t="s">
        <v>1174</v>
      </c>
      <c r="I2975" s="3" t="s">
        <v>2674</v>
      </c>
      <c r="J2975" s="5">
        <v>0.65347222222222223</v>
      </c>
      <c r="K2975" s="12">
        <v>2007</v>
      </c>
    </row>
    <row r="2976" spans="7:11" x14ac:dyDescent="0.35">
      <c r="G2976" s="26">
        <v>2975</v>
      </c>
      <c r="H2976" s="2" t="s">
        <v>1836</v>
      </c>
      <c r="I2976" s="6" t="s">
        <v>2675</v>
      </c>
      <c r="J2976" s="12" t="s">
        <v>3205</v>
      </c>
      <c r="K2976" s="12">
        <v>2010</v>
      </c>
    </row>
    <row r="2977" spans="7:11" x14ac:dyDescent="0.35">
      <c r="G2977" s="26">
        <v>2976</v>
      </c>
      <c r="H2977" s="2" t="str">
        <f>[1]Sheet1!B252</f>
        <v>Miles McKinney</v>
      </c>
      <c r="I2977" s="3" t="str">
        <f>[1]Sheet1!C252</f>
        <v>Hampton</v>
      </c>
      <c r="J2977" s="5">
        <f>[1]Sheet1!D252</f>
        <v>0.65347222222222223</v>
      </c>
      <c r="K2977" s="12">
        <v>2019</v>
      </c>
    </row>
    <row r="2978" spans="7:11" x14ac:dyDescent="0.35">
      <c r="G2978" s="26">
        <v>2977</v>
      </c>
      <c r="H2978" s="2" t="s">
        <v>585</v>
      </c>
      <c r="I2978" s="3" t="s">
        <v>2673</v>
      </c>
      <c r="J2978" s="5">
        <v>0.65416666666666667</v>
      </c>
      <c r="K2978" s="12">
        <v>2005</v>
      </c>
    </row>
    <row r="2979" spans="7:11" x14ac:dyDescent="0.35">
      <c r="G2979" s="26">
        <v>2978</v>
      </c>
      <c r="H2979" s="2" t="s">
        <v>885</v>
      </c>
      <c r="I2979" s="3" t="s">
        <v>1720</v>
      </c>
      <c r="J2979" s="5">
        <v>0.65416666666666667</v>
      </c>
      <c r="K2979" s="12">
        <v>2006</v>
      </c>
    </row>
    <row r="2980" spans="7:11" x14ac:dyDescent="0.35">
      <c r="G2980" s="26">
        <v>2979</v>
      </c>
      <c r="H2980" t="s">
        <v>3756</v>
      </c>
      <c r="I2980" t="s">
        <v>3539</v>
      </c>
      <c r="J2980" s="15">
        <v>0.65416666666666667</v>
      </c>
      <c r="K2980" s="12">
        <v>2015</v>
      </c>
    </row>
    <row r="2981" spans="7:11" x14ac:dyDescent="0.35">
      <c r="G2981" s="26">
        <v>2980</v>
      </c>
      <c r="H2981" s="2" t="str">
        <f>[1]Sheet1!B253</f>
        <v>Lokesh Daita</v>
      </c>
      <c r="I2981" s="3" t="str">
        <f>[1]Sheet1!C253</f>
        <v>North Allegheny</v>
      </c>
      <c r="J2981" s="5">
        <f>[1]Sheet1!D253</f>
        <v>0.65416666666666667</v>
      </c>
      <c r="K2981" s="12">
        <v>2019</v>
      </c>
    </row>
    <row r="2982" spans="7:11" x14ac:dyDescent="0.35">
      <c r="G2982" s="26">
        <v>2981</v>
      </c>
      <c r="H2982" s="2" t="s">
        <v>209</v>
      </c>
      <c r="I2982" s="3" t="s">
        <v>2673</v>
      </c>
      <c r="J2982" s="5">
        <v>0.65486111111111112</v>
      </c>
      <c r="K2982" s="12">
        <v>2005</v>
      </c>
    </row>
    <row r="2983" spans="7:11" x14ac:dyDescent="0.35">
      <c r="G2983" s="26">
        <v>2982</v>
      </c>
      <c r="H2983" t="s">
        <v>2809</v>
      </c>
      <c r="I2983" t="s">
        <v>3312</v>
      </c>
      <c r="J2983" s="15">
        <v>0.65486111111111112</v>
      </c>
      <c r="K2983" s="12">
        <v>2013</v>
      </c>
    </row>
    <row r="2984" spans="7:11" x14ac:dyDescent="0.35">
      <c r="G2984" s="26">
        <v>2983</v>
      </c>
      <c r="H2984" t="s">
        <v>4507</v>
      </c>
      <c r="I2984" t="s">
        <v>3309</v>
      </c>
      <c r="J2984" s="15">
        <v>0.65486111111111112</v>
      </c>
      <c r="K2984" s="12">
        <v>2017</v>
      </c>
    </row>
    <row r="2985" spans="7:11" x14ac:dyDescent="0.35">
      <c r="G2985" s="26">
        <v>2984</v>
      </c>
      <c r="H2985" t="s">
        <v>4508</v>
      </c>
      <c r="I2985" t="s">
        <v>3309</v>
      </c>
      <c r="J2985" s="15">
        <v>0.65486111111111112</v>
      </c>
      <c r="K2985" s="12">
        <v>2017</v>
      </c>
    </row>
    <row r="2986" spans="7:11" x14ac:dyDescent="0.35">
      <c r="G2986" s="26">
        <v>2985</v>
      </c>
      <c r="H2986" t="s">
        <v>4509</v>
      </c>
      <c r="I2986" t="s">
        <v>3309</v>
      </c>
      <c r="J2986" s="15">
        <v>0.65486111111111112</v>
      </c>
      <c r="K2986" s="12">
        <v>2017</v>
      </c>
    </row>
    <row r="2987" spans="7:11" x14ac:dyDescent="0.35">
      <c r="G2987" s="26">
        <v>2986</v>
      </c>
      <c r="H2987" s="2" t="s">
        <v>586</v>
      </c>
      <c r="I2987" s="3" t="s">
        <v>3310</v>
      </c>
      <c r="J2987" s="5">
        <v>0.65555555555555556</v>
      </c>
      <c r="K2987" s="12">
        <v>2005</v>
      </c>
    </row>
    <row r="2988" spans="7:11" x14ac:dyDescent="0.35">
      <c r="G2988" s="26">
        <v>2987</v>
      </c>
      <c r="H2988" s="2" t="s">
        <v>886</v>
      </c>
      <c r="I2988" s="3" t="s">
        <v>3313</v>
      </c>
      <c r="J2988" s="5">
        <v>0.65555555555555556</v>
      </c>
      <c r="K2988" s="12">
        <v>2006</v>
      </c>
    </row>
    <row r="2989" spans="7:11" x14ac:dyDescent="0.35">
      <c r="G2989" s="26">
        <v>2988</v>
      </c>
      <c r="H2989" s="2" t="s">
        <v>1496</v>
      </c>
      <c r="I2989" s="3" t="s">
        <v>910</v>
      </c>
      <c r="J2989" s="12" t="s">
        <v>1702</v>
      </c>
      <c r="K2989" s="12">
        <v>2008</v>
      </c>
    </row>
    <row r="2990" spans="7:11" x14ac:dyDescent="0.35">
      <c r="G2990" s="26">
        <v>2989</v>
      </c>
      <c r="H2990" s="2" t="s">
        <v>2784</v>
      </c>
      <c r="I2990" s="3" t="s">
        <v>910</v>
      </c>
      <c r="J2990" s="15">
        <v>0.65555555555555556</v>
      </c>
      <c r="K2990" s="12">
        <v>2014</v>
      </c>
    </row>
    <row r="2991" spans="7:11" x14ac:dyDescent="0.35">
      <c r="G2991" s="26">
        <v>2990</v>
      </c>
      <c r="H2991" t="s">
        <v>3757</v>
      </c>
      <c r="I2991" t="s">
        <v>1720</v>
      </c>
      <c r="J2991" s="15">
        <v>0.65555555555555556</v>
      </c>
      <c r="K2991" s="12">
        <v>2015</v>
      </c>
    </row>
    <row r="2992" spans="7:11" x14ac:dyDescent="0.35">
      <c r="G2992" s="26">
        <v>2991</v>
      </c>
      <c r="H2992" t="s">
        <v>4136</v>
      </c>
      <c r="I2992" t="s">
        <v>1720</v>
      </c>
      <c r="J2992" s="15">
        <v>0.65555555555555556</v>
      </c>
      <c r="K2992" s="12">
        <v>2016</v>
      </c>
    </row>
    <row r="2993" spans="7:11" x14ac:dyDescent="0.35">
      <c r="G2993" s="26">
        <v>2992</v>
      </c>
      <c r="H2993" t="s">
        <v>4137</v>
      </c>
      <c r="I2993" t="s">
        <v>2675</v>
      </c>
      <c r="J2993" s="15">
        <v>0.65555555555555556</v>
      </c>
      <c r="K2993" s="12">
        <v>2016</v>
      </c>
    </row>
    <row r="2994" spans="7:11" x14ac:dyDescent="0.35">
      <c r="G2994" s="26">
        <v>2993</v>
      </c>
      <c r="H2994" s="2" t="str">
        <f>[1]Sheet1!B254</f>
        <v>Michael Cancilla</v>
      </c>
      <c r="I2994" s="3" t="str">
        <f>[1]Sheet1!C254</f>
        <v>Avonworth</v>
      </c>
      <c r="J2994" s="5">
        <f>[1]Sheet1!D254</f>
        <v>0.65555555555555556</v>
      </c>
      <c r="K2994" s="12">
        <v>2019</v>
      </c>
    </row>
    <row r="2995" spans="7:11" x14ac:dyDescent="0.35">
      <c r="G2995" s="26">
        <v>2994</v>
      </c>
      <c r="H2995" s="2" t="s">
        <v>588</v>
      </c>
      <c r="I2995" s="3" t="s">
        <v>2674</v>
      </c>
      <c r="J2995" s="5">
        <v>0.65625</v>
      </c>
      <c r="K2995" s="12">
        <v>2005</v>
      </c>
    </row>
    <row r="2996" spans="7:11" x14ac:dyDescent="0.35">
      <c r="G2996" s="26">
        <v>2995</v>
      </c>
      <c r="H2996" s="2" t="s">
        <v>587</v>
      </c>
      <c r="I2996" s="3" t="s">
        <v>2673</v>
      </c>
      <c r="J2996" s="5">
        <v>0.65625</v>
      </c>
      <c r="K2996" s="12">
        <v>2005</v>
      </c>
    </row>
    <row r="2997" spans="7:11" x14ac:dyDescent="0.35">
      <c r="G2997" s="26">
        <v>2996</v>
      </c>
      <c r="H2997" t="s">
        <v>2567</v>
      </c>
      <c r="I2997" t="s">
        <v>2674</v>
      </c>
      <c r="J2997" s="15">
        <v>0.65625</v>
      </c>
      <c r="K2997" s="12">
        <v>2013</v>
      </c>
    </row>
    <row r="2998" spans="7:11" x14ac:dyDescent="0.35">
      <c r="G2998" s="26">
        <v>2997</v>
      </c>
      <c r="H2998" s="2" t="s">
        <v>2785</v>
      </c>
      <c r="I2998" s="3" t="s">
        <v>2678</v>
      </c>
      <c r="J2998" s="15">
        <v>0.65625</v>
      </c>
      <c r="K2998" s="12">
        <v>2014</v>
      </c>
    </row>
    <row r="2999" spans="7:11" x14ac:dyDescent="0.35">
      <c r="G2999" s="26">
        <v>2998</v>
      </c>
      <c r="H2999" t="s">
        <v>3758</v>
      </c>
      <c r="I2999" t="s">
        <v>2675</v>
      </c>
      <c r="J2999" s="15">
        <v>0.65625</v>
      </c>
      <c r="K2999" s="12">
        <v>2015</v>
      </c>
    </row>
    <row r="3000" spans="7:11" x14ac:dyDescent="0.35">
      <c r="G3000" s="26">
        <v>2999</v>
      </c>
      <c r="H3000" s="2" t="str">
        <f>[1]Sheet1!B255</f>
        <v>Nathaniel Swarmer</v>
      </c>
      <c r="I3000" s="3" t="str">
        <f>[1]Sheet1!C255</f>
        <v>Pine-Richland</v>
      </c>
      <c r="J3000" s="5">
        <f>[1]Sheet1!D255</f>
        <v>0.65625</v>
      </c>
      <c r="K3000" s="12">
        <v>2019</v>
      </c>
    </row>
    <row r="3001" spans="7:11" x14ac:dyDescent="0.35">
      <c r="G3001" s="26">
        <v>3000</v>
      </c>
      <c r="H3001" s="2" t="s">
        <v>2294</v>
      </c>
      <c r="I3001" s="3" t="s">
        <v>1919</v>
      </c>
      <c r="J3001" s="12" t="s">
        <v>1585</v>
      </c>
      <c r="K3001" s="12">
        <v>2011</v>
      </c>
    </row>
    <row r="3002" spans="7:11" x14ac:dyDescent="0.35">
      <c r="G3002" s="26">
        <v>3001</v>
      </c>
      <c r="H3002" t="s">
        <v>4800</v>
      </c>
      <c r="I3002" t="s">
        <v>3312</v>
      </c>
      <c r="J3002" s="15">
        <v>0.65694444444444444</v>
      </c>
      <c r="K3002" s="12">
        <v>2018</v>
      </c>
    </row>
    <row r="3003" spans="7:11" x14ac:dyDescent="0.35">
      <c r="G3003" s="26">
        <v>3002</v>
      </c>
      <c r="H3003" s="2" t="str">
        <f>[1]Sheet1!B256</f>
        <v>Conor Griffin</v>
      </c>
      <c r="I3003" s="3" t="str">
        <f>[1]Sheet1!C256</f>
        <v>North Allegheny</v>
      </c>
      <c r="J3003" s="5">
        <f>[1]Sheet1!D256</f>
        <v>0.65694444444444444</v>
      </c>
      <c r="K3003" s="12">
        <v>2019</v>
      </c>
    </row>
    <row r="3004" spans="7:11" x14ac:dyDescent="0.35">
      <c r="G3004" s="26">
        <v>3003</v>
      </c>
      <c r="H3004" s="2" t="s">
        <v>208</v>
      </c>
      <c r="I3004" s="3" t="s">
        <v>2677</v>
      </c>
      <c r="J3004" s="5">
        <v>0.65763888888888888</v>
      </c>
      <c r="K3004" s="12">
        <v>2005</v>
      </c>
    </row>
    <row r="3005" spans="7:11" x14ac:dyDescent="0.35">
      <c r="G3005" s="26">
        <v>3004</v>
      </c>
      <c r="H3005" s="2" t="s">
        <v>1175</v>
      </c>
      <c r="I3005" s="3" t="s">
        <v>1720</v>
      </c>
      <c r="J3005" s="5">
        <v>0.65763888888888888</v>
      </c>
      <c r="K3005" s="12">
        <v>2007</v>
      </c>
    </row>
    <row r="3006" spans="7:11" x14ac:dyDescent="0.35">
      <c r="G3006" s="26">
        <v>3005</v>
      </c>
      <c r="H3006" s="2" t="s">
        <v>1176</v>
      </c>
      <c r="I3006" s="3" t="s">
        <v>2674</v>
      </c>
      <c r="J3006" s="5">
        <v>0.65763888888888888</v>
      </c>
      <c r="K3006" s="12">
        <v>2007</v>
      </c>
    </row>
    <row r="3007" spans="7:11" x14ac:dyDescent="0.35">
      <c r="G3007" s="26">
        <v>3006</v>
      </c>
      <c r="H3007" s="2" t="s">
        <v>1497</v>
      </c>
      <c r="I3007" s="3" t="s">
        <v>3309</v>
      </c>
      <c r="J3007" s="12" t="s">
        <v>1703</v>
      </c>
      <c r="K3007" s="12">
        <v>2008</v>
      </c>
    </row>
    <row r="3008" spans="7:11" x14ac:dyDescent="0.35">
      <c r="G3008" s="26">
        <v>3007</v>
      </c>
      <c r="H3008" t="s">
        <v>2902</v>
      </c>
      <c r="I3008" t="s">
        <v>2674</v>
      </c>
      <c r="J3008" s="15">
        <v>0.65763888888888888</v>
      </c>
      <c r="K3008" s="12">
        <v>2013</v>
      </c>
    </row>
    <row r="3009" spans="7:11" x14ac:dyDescent="0.35">
      <c r="G3009" s="26">
        <v>3008</v>
      </c>
      <c r="H3009" s="2" t="s">
        <v>1498</v>
      </c>
      <c r="I3009" s="3" t="s">
        <v>1212</v>
      </c>
      <c r="J3009" s="12" t="s">
        <v>1586</v>
      </c>
      <c r="K3009" s="12">
        <v>2008</v>
      </c>
    </row>
    <row r="3010" spans="7:11" x14ac:dyDescent="0.35">
      <c r="G3010" s="26">
        <v>3009</v>
      </c>
      <c r="H3010" s="2" t="s">
        <v>2786</v>
      </c>
      <c r="I3010" s="3" t="s">
        <v>2675</v>
      </c>
      <c r="J3010" s="15">
        <v>0.65833333333333333</v>
      </c>
      <c r="K3010" s="12">
        <v>2014</v>
      </c>
    </row>
    <row r="3011" spans="7:11" x14ac:dyDescent="0.35">
      <c r="G3011" s="26">
        <v>3010</v>
      </c>
      <c r="H3011" t="s">
        <v>4510</v>
      </c>
      <c r="I3011" t="s">
        <v>3312</v>
      </c>
      <c r="J3011" s="15">
        <v>0.65833333333333333</v>
      </c>
      <c r="K3011" s="12">
        <v>2017</v>
      </c>
    </row>
    <row r="3012" spans="7:11" x14ac:dyDescent="0.35">
      <c r="G3012" s="26">
        <v>3011</v>
      </c>
      <c r="H3012" s="2" t="str">
        <f>[1]Sheet1!B257</f>
        <v>Jeffery Wood</v>
      </c>
      <c r="I3012" s="3" t="str">
        <f>[1]Sheet1!C257</f>
        <v>Butler</v>
      </c>
      <c r="J3012" s="5">
        <f>[1]Sheet1!D257</f>
        <v>0.65833333333333333</v>
      </c>
      <c r="K3012" s="12">
        <v>2019</v>
      </c>
    </row>
    <row r="3013" spans="7:11" x14ac:dyDescent="0.35">
      <c r="G3013" s="26">
        <v>3012</v>
      </c>
      <c r="H3013" t="s">
        <v>3527</v>
      </c>
      <c r="I3013" t="s">
        <v>1720</v>
      </c>
      <c r="J3013" s="15">
        <v>0.65902777777777777</v>
      </c>
      <c r="K3013" s="12">
        <v>2013</v>
      </c>
    </row>
    <row r="3014" spans="7:11" x14ac:dyDescent="0.35">
      <c r="G3014" s="26">
        <v>3013</v>
      </c>
      <c r="H3014" t="s">
        <v>3759</v>
      </c>
      <c r="I3014" t="s">
        <v>2674</v>
      </c>
      <c r="J3014" s="15">
        <v>0.65902777777777777</v>
      </c>
      <c r="K3014" s="12">
        <v>2015</v>
      </c>
    </row>
    <row r="3015" spans="7:11" x14ac:dyDescent="0.35">
      <c r="G3015" s="26">
        <v>3014</v>
      </c>
      <c r="H3015" t="s">
        <v>3760</v>
      </c>
      <c r="I3015" t="s">
        <v>1919</v>
      </c>
      <c r="J3015" s="15">
        <v>0.65902777777777777</v>
      </c>
      <c r="K3015" s="12">
        <v>2015</v>
      </c>
    </row>
    <row r="3016" spans="7:11" x14ac:dyDescent="0.35">
      <c r="G3016" s="26">
        <v>3015</v>
      </c>
      <c r="H3016" t="s">
        <v>4801</v>
      </c>
      <c r="I3016" t="s">
        <v>2674</v>
      </c>
      <c r="J3016" s="15">
        <v>0.65902777777777777</v>
      </c>
      <c r="K3016" s="12">
        <v>2018</v>
      </c>
    </row>
    <row r="3017" spans="7:11" x14ac:dyDescent="0.35">
      <c r="G3017" s="26">
        <v>3016</v>
      </c>
      <c r="H3017" s="2" t="str">
        <f>[1]Sheet1!B258</f>
        <v>Isaac LaFuria</v>
      </c>
      <c r="I3017" s="3" t="str">
        <f>[1]Sheet1!C258</f>
        <v>North Allegheny</v>
      </c>
      <c r="J3017" s="5">
        <f>[1]Sheet1!D258</f>
        <v>0.65902777777777777</v>
      </c>
      <c r="K3017" s="12">
        <v>2019</v>
      </c>
    </row>
    <row r="3018" spans="7:11" x14ac:dyDescent="0.35">
      <c r="G3018" s="26">
        <v>3017</v>
      </c>
      <c r="H3018" s="2" t="s">
        <v>210</v>
      </c>
      <c r="I3018" s="3" t="s">
        <v>2673</v>
      </c>
      <c r="J3018" s="5">
        <v>0.65972222222222221</v>
      </c>
      <c r="K3018" s="12">
        <v>2004</v>
      </c>
    </row>
    <row r="3019" spans="7:11" x14ac:dyDescent="0.35">
      <c r="G3019" s="26">
        <v>3018</v>
      </c>
      <c r="H3019" s="2" t="s">
        <v>1825</v>
      </c>
      <c r="I3019" s="3" t="s">
        <v>2674</v>
      </c>
      <c r="J3019" s="12" t="s">
        <v>1559</v>
      </c>
      <c r="K3019" s="12">
        <v>2009</v>
      </c>
    </row>
    <row r="3020" spans="7:11" x14ac:dyDescent="0.35">
      <c r="G3020" s="26">
        <v>3019</v>
      </c>
      <c r="H3020" s="2" t="s">
        <v>2295</v>
      </c>
      <c r="I3020" s="3" t="s">
        <v>1919</v>
      </c>
      <c r="J3020" s="12" t="s">
        <v>1559</v>
      </c>
      <c r="K3020" s="12">
        <v>2011</v>
      </c>
    </row>
    <row r="3021" spans="7:11" x14ac:dyDescent="0.35">
      <c r="G3021" s="26">
        <v>3020</v>
      </c>
      <c r="H3021" t="s">
        <v>3542</v>
      </c>
      <c r="I3021" t="s">
        <v>2675</v>
      </c>
      <c r="J3021" s="15">
        <v>0.65972222222222221</v>
      </c>
      <c r="K3021" s="12">
        <v>2015</v>
      </c>
    </row>
    <row r="3022" spans="7:11" x14ac:dyDescent="0.35">
      <c r="G3022" s="26">
        <v>3021</v>
      </c>
      <c r="H3022" t="s">
        <v>4802</v>
      </c>
      <c r="I3022" t="s">
        <v>4349</v>
      </c>
      <c r="J3022" s="15">
        <v>0.65972222222222221</v>
      </c>
      <c r="K3022" s="12">
        <v>2018</v>
      </c>
    </row>
    <row r="3023" spans="7:11" x14ac:dyDescent="0.35">
      <c r="G3023" s="26">
        <v>3022</v>
      </c>
      <c r="H3023" s="2" t="s">
        <v>887</v>
      </c>
      <c r="I3023" s="6" t="s">
        <v>2675</v>
      </c>
      <c r="J3023" s="5">
        <v>0.66041666666666665</v>
      </c>
      <c r="K3023" s="12">
        <v>2006</v>
      </c>
    </row>
    <row r="3024" spans="7:11" x14ac:dyDescent="0.35">
      <c r="G3024" s="26">
        <v>3023</v>
      </c>
      <c r="H3024" t="s">
        <v>4803</v>
      </c>
      <c r="I3024" t="s">
        <v>2674</v>
      </c>
      <c r="J3024" s="15">
        <v>0.66041666666666665</v>
      </c>
      <c r="K3024" s="12">
        <v>2018</v>
      </c>
    </row>
    <row r="3025" spans="7:11" x14ac:dyDescent="0.35">
      <c r="G3025" s="26">
        <v>3024</v>
      </c>
      <c r="H3025" s="2" t="s">
        <v>2556</v>
      </c>
      <c r="I3025" s="3" t="s">
        <v>2678</v>
      </c>
      <c r="J3025" s="12" t="s">
        <v>1587</v>
      </c>
      <c r="K3025" s="12">
        <v>2012</v>
      </c>
    </row>
    <row r="3026" spans="7:11" x14ac:dyDescent="0.35">
      <c r="G3026" s="26">
        <v>3025</v>
      </c>
      <c r="H3026" t="s">
        <v>3528</v>
      </c>
      <c r="I3026" t="s">
        <v>2675</v>
      </c>
      <c r="J3026" s="15">
        <v>0.66111111111111109</v>
      </c>
      <c r="K3026" s="12">
        <v>2013</v>
      </c>
    </row>
    <row r="3027" spans="7:11" x14ac:dyDescent="0.35">
      <c r="G3027" s="26">
        <v>3026</v>
      </c>
      <c r="H3027" s="2" t="s">
        <v>1826</v>
      </c>
      <c r="I3027" s="3" t="s">
        <v>2674</v>
      </c>
      <c r="J3027" s="12" t="s">
        <v>1588</v>
      </c>
      <c r="K3027" s="12">
        <v>2009</v>
      </c>
    </row>
    <row r="3028" spans="7:11" x14ac:dyDescent="0.35">
      <c r="G3028" s="26">
        <v>3027</v>
      </c>
      <c r="H3028" t="s">
        <v>4396</v>
      </c>
      <c r="I3028" t="s">
        <v>916</v>
      </c>
      <c r="J3028" s="15">
        <v>0.66180555555555554</v>
      </c>
      <c r="K3028" s="12">
        <v>2017</v>
      </c>
    </row>
    <row r="3029" spans="7:11" x14ac:dyDescent="0.35">
      <c r="G3029" s="26">
        <v>3028</v>
      </c>
      <c r="H3029" s="2" t="str">
        <f>[1]Sheet1!B259</f>
        <v xml:space="preserve">Drew Kirchner </v>
      </c>
      <c r="I3029" s="3" t="str">
        <f>[1]Sheet1!C259</f>
        <v>Seneca Valley</v>
      </c>
      <c r="J3029" s="5">
        <f>[1]Sheet1!D259</f>
        <v>0.66180555555555554</v>
      </c>
      <c r="K3029" s="12">
        <v>2019</v>
      </c>
    </row>
    <row r="3030" spans="7:11" x14ac:dyDescent="0.35">
      <c r="G3030" s="26">
        <v>3029</v>
      </c>
      <c r="H3030" s="2" t="str">
        <f>[1]Sheet1!B260</f>
        <v>Aedan Panzer</v>
      </c>
      <c r="I3030" s="3" t="str">
        <f>[1]Sheet1!C260</f>
        <v>North Allegheny</v>
      </c>
      <c r="J3030" s="5">
        <f>[1]Sheet1!D260</f>
        <v>0.66180555555555554</v>
      </c>
      <c r="K3030" s="12">
        <v>2019</v>
      </c>
    </row>
    <row r="3031" spans="7:11" x14ac:dyDescent="0.35">
      <c r="G3031" s="26">
        <v>3030</v>
      </c>
      <c r="H3031" s="2" t="s">
        <v>211</v>
      </c>
      <c r="I3031" s="3" t="s">
        <v>2674</v>
      </c>
      <c r="J3031" s="5">
        <v>0.66249999999999998</v>
      </c>
      <c r="K3031" s="12">
        <v>2004</v>
      </c>
    </row>
    <row r="3032" spans="7:11" x14ac:dyDescent="0.35">
      <c r="G3032" s="26">
        <v>3031</v>
      </c>
      <c r="H3032" s="2" t="s">
        <v>420</v>
      </c>
      <c r="I3032" s="3" t="s">
        <v>3314</v>
      </c>
      <c r="J3032" s="5">
        <v>0.66249999999999998</v>
      </c>
      <c r="K3032" s="12">
        <v>2005</v>
      </c>
    </row>
    <row r="3033" spans="7:11" x14ac:dyDescent="0.35">
      <c r="G3033" s="26">
        <v>3032</v>
      </c>
      <c r="H3033" s="2" t="s">
        <v>1024</v>
      </c>
      <c r="I3033" s="3" t="s">
        <v>2677</v>
      </c>
      <c r="J3033" s="5">
        <v>0.66249999999999998</v>
      </c>
      <c r="K3033" s="12">
        <v>2007</v>
      </c>
    </row>
    <row r="3034" spans="7:11" x14ac:dyDescent="0.35">
      <c r="G3034" s="26">
        <v>3033</v>
      </c>
      <c r="H3034" s="2" t="s">
        <v>1177</v>
      </c>
      <c r="I3034" s="3" t="s">
        <v>2678</v>
      </c>
      <c r="J3034" s="5">
        <v>0.66249999999999998</v>
      </c>
      <c r="K3034" s="12">
        <v>2007</v>
      </c>
    </row>
    <row r="3035" spans="7:11" x14ac:dyDescent="0.35">
      <c r="G3035" s="26">
        <v>3034</v>
      </c>
      <c r="H3035" s="2" t="s">
        <v>2296</v>
      </c>
      <c r="I3035" s="3" t="s">
        <v>910</v>
      </c>
      <c r="J3035" s="12" t="s">
        <v>3284</v>
      </c>
      <c r="K3035" s="12">
        <v>2011</v>
      </c>
    </row>
    <row r="3036" spans="7:11" x14ac:dyDescent="0.35">
      <c r="G3036" s="26">
        <v>3035</v>
      </c>
      <c r="H3036" s="2" t="s">
        <v>2297</v>
      </c>
      <c r="I3036" s="3" t="s">
        <v>910</v>
      </c>
      <c r="J3036" s="12" t="s">
        <v>3284</v>
      </c>
      <c r="K3036" s="12">
        <v>2011</v>
      </c>
    </row>
    <row r="3037" spans="7:11" x14ac:dyDescent="0.35">
      <c r="G3037" s="26">
        <v>3036</v>
      </c>
      <c r="H3037" s="2" t="s">
        <v>2787</v>
      </c>
      <c r="I3037" s="3" t="s">
        <v>2675</v>
      </c>
      <c r="J3037" s="15">
        <v>0.66249999999999998</v>
      </c>
      <c r="K3037" s="12">
        <v>2014</v>
      </c>
    </row>
    <row r="3038" spans="7:11" x14ac:dyDescent="0.35">
      <c r="G3038" s="26">
        <v>3037</v>
      </c>
      <c r="H3038" t="s">
        <v>3761</v>
      </c>
      <c r="I3038" t="s">
        <v>2674</v>
      </c>
      <c r="J3038" s="15">
        <v>0.66249999999999998</v>
      </c>
      <c r="K3038" s="12">
        <v>2015</v>
      </c>
    </row>
    <row r="3039" spans="7:11" x14ac:dyDescent="0.35">
      <c r="G3039" s="26">
        <v>3038</v>
      </c>
      <c r="H3039" t="s">
        <v>4804</v>
      </c>
      <c r="I3039" t="s">
        <v>2675</v>
      </c>
      <c r="J3039" s="15">
        <v>0.66249999999999998</v>
      </c>
      <c r="K3039" s="12">
        <v>2018</v>
      </c>
    </row>
    <row r="3040" spans="7:11" x14ac:dyDescent="0.35">
      <c r="G3040" s="26">
        <v>3039</v>
      </c>
      <c r="H3040" s="2" t="s">
        <v>579</v>
      </c>
      <c r="I3040" s="3" t="s">
        <v>2674</v>
      </c>
      <c r="J3040" s="5">
        <v>0.66319444444444442</v>
      </c>
      <c r="K3040" s="12">
        <v>2006</v>
      </c>
    </row>
    <row r="3041" spans="7:11" x14ac:dyDescent="0.35">
      <c r="G3041" s="26">
        <v>3040</v>
      </c>
      <c r="H3041" t="s">
        <v>4138</v>
      </c>
      <c r="I3041" t="s">
        <v>2674</v>
      </c>
      <c r="J3041" s="15">
        <v>0.66319444444444442</v>
      </c>
      <c r="K3041" s="12">
        <v>2016</v>
      </c>
    </row>
    <row r="3042" spans="7:11" x14ac:dyDescent="0.35">
      <c r="G3042" s="26">
        <v>3041</v>
      </c>
      <c r="H3042" s="2" t="s">
        <v>212</v>
      </c>
      <c r="I3042" s="3" t="s">
        <v>2674</v>
      </c>
      <c r="J3042" s="5">
        <v>0.66388888888888886</v>
      </c>
      <c r="K3042" s="12">
        <v>2004</v>
      </c>
    </row>
    <row r="3043" spans="7:11" x14ac:dyDescent="0.35">
      <c r="G3043" s="26">
        <v>3042</v>
      </c>
      <c r="H3043" t="s">
        <v>3762</v>
      </c>
      <c r="I3043" t="s">
        <v>2675</v>
      </c>
      <c r="J3043" s="15">
        <v>0.66388888888888886</v>
      </c>
      <c r="K3043" s="12">
        <v>2015</v>
      </c>
    </row>
    <row r="3044" spans="7:11" x14ac:dyDescent="0.35">
      <c r="G3044" s="26">
        <v>3043</v>
      </c>
      <c r="H3044" t="s">
        <v>4139</v>
      </c>
      <c r="I3044" t="s">
        <v>2675</v>
      </c>
      <c r="J3044" s="15">
        <v>0.66388888888888886</v>
      </c>
      <c r="K3044" s="12">
        <v>2016</v>
      </c>
    </row>
    <row r="3045" spans="7:11" x14ac:dyDescent="0.35">
      <c r="G3045" s="26">
        <v>3044</v>
      </c>
      <c r="H3045" t="s">
        <v>4805</v>
      </c>
      <c r="I3045" t="s">
        <v>2675</v>
      </c>
      <c r="J3045" s="15">
        <v>0.66388888888888886</v>
      </c>
      <c r="K3045" s="12">
        <v>2018</v>
      </c>
    </row>
    <row r="3046" spans="7:11" x14ac:dyDescent="0.35">
      <c r="G3046" s="26">
        <v>3045</v>
      </c>
      <c r="H3046" s="2" t="s">
        <v>2298</v>
      </c>
      <c r="I3046" s="3" t="s">
        <v>2678</v>
      </c>
      <c r="J3046" s="12" t="s">
        <v>3198</v>
      </c>
      <c r="K3046" s="12">
        <v>2011</v>
      </c>
    </row>
    <row r="3047" spans="7:11" x14ac:dyDescent="0.35">
      <c r="G3047" s="26">
        <v>3046</v>
      </c>
      <c r="H3047" s="2" t="s">
        <v>2788</v>
      </c>
      <c r="I3047" s="3" t="s">
        <v>2675</v>
      </c>
      <c r="J3047" s="15">
        <v>0.6645833333333333</v>
      </c>
      <c r="K3047" s="12">
        <v>2014</v>
      </c>
    </row>
    <row r="3048" spans="7:11" x14ac:dyDescent="0.35">
      <c r="G3048" s="26">
        <v>3047</v>
      </c>
      <c r="H3048" s="2" t="str">
        <f>[1]Sheet1!B261</f>
        <v>Jacob Specht</v>
      </c>
      <c r="I3048" s="3" t="str">
        <f>[1]Sheet1!C261</f>
        <v>North Hills</v>
      </c>
      <c r="J3048" s="5">
        <f>[1]Sheet1!D261</f>
        <v>0.6645833333333333</v>
      </c>
      <c r="K3048" s="12">
        <v>2019</v>
      </c>
    </row>
    <row r="3049" spans="7:11" x14ac:dyDescent="0.35">
      <c r="G3049" s="26">
        <v>3048</v>
      </c>
      <c r="H3049" s="2" t="s">
        <v>589</v>
      </c>
      <c r="I3049" s="3" t="s">
        <v>922</v>
      </c>
      <c r="J3049" s="5">
        <v>0.66527777777777775</v>
      </c>
      <c r="K3049" s="12">
        <v>2005</v>
      </c>
    </row>
    <row r="3050" spans="7:11" x14ac:dyDescent="0.35">
      <c r="G3050" s="26">
        <v>3049</v>
      </c>
      <c r="H3050" s="2" t="s">
        <v>1499</v>
      </c>
      <c r="I3050" s="3" t="s">
        <v>922</v>
      </c>
      <c r="J3050" s="12" t="s">
        <v>1704</v>
      </c>
      <c r="K3050" s="12">
        <v>2008</v>
      </c>
    </row>
    <row r="3051" spans="7:11" x14ac:dyDescent="0.35">
      <c r="G3051" s="26">
        <v>3050</v>
      </c>
      <c r="H3051" t="s">
        <v>4511</v>
      </c>
      <c r="I3051" t="s">
        <v>2675</v>
      </c>
      <c r="J3051" s="15">
        <v>0.66527777777777775</v>
      </c>
      <c r="K3051" s="12">
        <v>2017</v>
      </c>
    </row>
    <row r="3052" spans="7:11" x14ac:dyDescent="0.35">
      <c r="G3052" s="26">
        <v>3051</v>
      </c>
      <c r="H3052" t="s">
        <v>4806</v>
      </c>
      <c r="I3052" t="s">
        <v>2674</v>
      </c>
      <c r="J3052" s="15">
        <v>0.66527777777777775</v>
      </c>
      <c r="K3052" s="12">
        <v>2018</v>
      </c>
    </row>
    <row r="3053" spans="7:11" x14ac:dyDescent="0.35">
      <c r="G3053" s="26">
        <v>3052</v>
      </c>
      <c r="H3053" s="2" t="s">
        <v>888</v>
      </c>
      <c r="I3053" s="3" t="s">
        <v>2677</v>
      </c>
      <c r="J3053" s="5">
        <v>0.66597222222222219</v>
      </c>
      <c r="K3053" s="12">
        <v>2006</v>
      </c>
    </row>
    <row r="3054" spans="7:11" x14ac:dyDescent="0.35">
      <c r="G3054" s="26">
        <v>3053</v>
      </c>
      <c r="H3054" s="2" t="s">
        <v>2029</v>
      </c>
      <c r="I3054" s="3" t="s">
        <v>2674</v>
      </c>
      <c r="J3054" s="12" t="s">
        <v>3161</v>
      </c>
      <c r="K3054" s="12">
        <v>2010</v>
      </c>
    </row>
    <row r="3055" spans="7:11" x14ac:dyDescent="0.35">
      <c r="G3055" s="26">
        <v>3054</v>
      </c>
      <c r="H3055" t="s">
        <v>3529</v>
      </c>
      <c r="I3055" t="s">
        <v>2674</v>
      </c>
      <c r="J3055" s="15">
        <v>0.66597222222222219</v>
      </c>
      <c r="K3055" s="12">
        <v>2013</v>
      </c>
    </row>
    <row r="3056" spans="7:11" x14ac:dyDescent="0.35">
      <c r="G3056" s="26">
        <v>3055</v>
      </c>
      <c r="H3056" t="s">
        <v>4140</v>
      </c>
      <c r="I3056" t="s">
        <v>2674</v>
      </c>
      <c r="J3056" s="15">
        <v>0.66597222222222219</v>
      </c>
      <c r="K3056" s="12">
        <v>2016</v>
      </c>
    </row>
    <row r="3057" spans="7:11" x14ac:dyDescent="0.35">
      <c r="G3057" s="26">
        <v>3056</v>
      </c>
      <c r="H3057" t="s">
        <v>4108</v>
      </c>
      <c r="I3057" t="s">
        <v>2674</v>
      </c>
      <c r="J3057" s="15">
        <v>0.66597222222222219</v>
      </c>
      <c r="K3057" s="12">
        <v>2017</v>
      </c>
    </row>
    <row r="3058" spans="7:11" x14ac:dyDescent="0.35">
      <c r="G3058" s="26">
        <v>3057</v>
      </c>
      <c r="H3058" s="2" t="s">
        <v>714</v>
      </c>
      <c r="I3058" s="3" t="s">
        <v>3310</v>
      </c>
      <c r="J3058" s="5">
        <v>0.66666666666666663</v>
      </c>
      <c r="K3058" s="12">
        <v>2006</v>
      </c>
    </row>
    <row r="3059" spans="7:11" x14ac:dyDescent="0.35">
      <c r="G3059" s="26">
        <v>3058</v>
      </c>
      <c r="H3059" t="s">
        <v>4141</v>
      </c>
      <c r="I3059" t="s">
        <v>2674</v>
      </c>
      <c r="J3059" s="15">
        <v>0.66666666666666663</v>
      </c>
      <c r="K3059" s="12">
        <v>2016</v>
      </c>
    </row>
    <row r="3060" spans="7:11" x14ac:dyDescent="0.35">
      <c r="G3060" s="26">
        <v>3059</v>
      </c>
      <c r="H3060" t="s">
        <v>4807</v>
      </c>
      <c r="I3060" t="s">
        <v>4695</v>
      </c>
      <c r="J3060" s="15">
        <v>0.66666666666666663</v>
      </c>
      <c r="K3060" s="12">
        <v>2018</v>
      </c>
    </row>
    <row r="3061" spans="7:11" x14ac:dyDescent="0.35">
      <c r="G3061" s="26">
        <v>3060</v>
      </c>
      <c r="H3061" s="2" t="str">
        <f>[1]Sheet1!B262</f>
        <v>Cortlan Harrell</v>
      </c>
      <c r="I3061" s="3" t="str">
        <f>[1]Sheet1!C262</f>
        <v>Seneca Valley</v>
      </c>
      <c r="J3061" s="5">
        <f>[1]Sheet1!D262</f>
        <v>0.66666666666666663</v>
      </c>
      <c r="K3061" s="12">
        <v>2019</v>
      </c>
    </row>
    <row r="3062" spans="7:11" x14ac:dyDescent="0.35">
      <c r="G3062" s="26">
        <v>3061</v>
      </c>
      <c r="H3062" s="2" t="s">
        <v>590</v>
      </c>
      <c r="I3062" s="3" t="s">
        <v>922</v>
      </c>
      <c r="J3062" s="5">
        <v>0.66736111111111107</v>
      </c>
      <c r="K3062" s="12">
        <v>2005</v>
      </c>
    </row>
    <row r="3063" spans="7:11" x14ac:dyDescent="0.35">
      <c r="G3063" s="26">
        <v>3062</v>
      </c>
      <c r="H3063" s="2" t="s">
        <v>1178</v>
      </c>
      <c r="I3063" s="3" t="s">
        <v>3313</v>
      </c>
      <c r="J3063" s="5">
        <v>0.66736111111111107</v>
      </c>
      <c r="K3063" s="12">
        <v>2007</v>
      </c>
    </row>
    <row r="3064" spans="7:11" x14ac:dyDescent="0.35">
      <c r="G3064" s="26">
        <v>3063</v>
      </c>
      <c r="H3064" s="2" t="s">
        <v>1827</v>
      </c>
      <c r="I3064" s="3" t="s">
        <v>922</v>
      </c>
      <c r="J3064" s="15">
        <v>0.66736111111111107</v>
      </c>
      <c r="K3064" s="12">
        <v>2009</v>
      </c>
    </row>
    <row r="3065" spans="7:11" x14ac:dyDescent="0.35">
      <c r="G3065" s="26">
        <v>3064</v>
      </c>
      <c r="H3065" s="2" t="s">
        <v>2557</v>
      </c>
      <c r="I3065" s="3" t="s">
        <v>922</v>
      </c>
      <c r="J3065" s="15">
        <v>0.66736111111111107</v>
      </c>
      <c r="K3065" s="12">
        <v>2012</v>
      </c>
    </row>
    <row r="3066" spans="7:11" x14ac:dyDescent="0.35">
      <c r="G3066" s="26">
        <v>3065</v>
      </c>
      <c r="H3066" t="s">
        <v>2775</v>
      </c>
      <c r="I3066" t="s">
        <v>2674</v>
      </c>
      <c r="J3066" s="15">
        <v>0.66736111111111107</v>
      </c>
      <c r="K3066" s="12">
        <v>2013</v>
      </c>
    </row>
    <row r="3067" spans="7:11" x14ac:dyDescent="0.35">
      <c r="G3067" s="26">
        <v>3066</v>
      </c>
      <c r="H3067" t="s">
        <v>4808</v>
      </c>
      <c r="I3067" t="s">
        <v>2677</v>
      </c>
      <c r="J3067" s="15">
        <v>0.66736111111111107</v>
      </c>
      <c r="K3067" s="12">
        <v>2018</v>
      </c>
    </row>
    <row r="3068" spans="7:11" x14ac:dyDescent="0.35">
      <c r="G3068" s="26">
        <v>3067</v>
      </c>
      <c r="H3068" s="2" t="str">
        <f>[1]Sheet1!B263</f>
        <v>Brent Paulson</v>
      </c>
      <c r="I3068" s="3" t="str">
        <f>[1]Sheet1!C263</f>
        <v>North Allegheny</v>
      </c>
      <c r="J3068" s="5">
        <f>[1]Sheet1!D263</f>
        <v>0.66736111111111107</v>
      </c>
      <c r="K3068" s="12">
        <v>2019</v>
      </c>
    </row>
    <row r="3069" spans="7:11" x14ac:dyDescent="0.35">
      <c r="G3069" s="26">
        <v>3068</v>
      </c>
      <c r="H3069" s="2" t="s">
        <v>213</v>
      </c>
      <c r="I3069" s="3" t="s">
        <v>2673</v>
      </c>
      <c r="J3069" s="5">
        <v>0.66805555555555562</v>
      </c>
      <c r="K3069" s="12">
        <v>2004</v>
      </c>
    </row>
    <row r="3070" spans="7:11" x14ac:dyDescent="0.35">
      <c r="G3070" s="26">
        <v>3069</v>
      </c>
      <c r="H3070" s="2" t="s">
        <v>1179</v>
      </c>
      <c r="I3070" s="3" t="s">
        <v>2674</v>
      </c>
      <c r="J3070" s="5">
        <v>0.66805555555555562</v>
      </c>
      <c r="K3070" s="12">
        <v>2007</v>
      </c>
    </row>
    <row r="3071" spans="7:11" x14ac:dyDescent="0.35">
      <c r="G3071" s="26">
        <v>3070</v>
      </c>
      <c r="H3071" s="2" t="s">
        <v>1500</v>
      </c>
      <c r="I3071" s="3" t="s">
        <v>3309</v>
      </c>
      <c r="J3071" s="15">
        <v>0.66805555555555562</v>
      </c>
      <c r="K3071" s="12">
        <v>2008</v>
      </c>
    </row>
    <row r="3072" spans="7:11" x14ac:dyDescent="0.35">
      <c r="G3072" s="26">
        <v>3071</v>
      </c>
      <c r="H3072" s="2" t="s">
        <v>2789</v>
      </c>
      <c r="I3072" s="3" t="s">
        <v>1919</v>
      </c>
      <c r="J3072" s="15">
        <v>0.66805555555555562</v>
      </c>
      <c r="K3072" s="12">
        <v>2014</v>
      </c>
    </row>
    <row r="3073" spans="7:11" x14ac:dyDescent="0.35">
      <c r="G3073" s="26">
        <v>3072</v>
      </c>
      <c r="H3073" t="s">
        <v>3763</v>
      </c>
      <c r="I3073" t="s">
        <v>3312</v>
      </c>
      <c r="J3073" s="15">
        <v>0.66805555555555562</v>
      </c>
      <c r="K3073" s="12">
        <v>2015</v>
      </c>
    </row>
    <row r="3074" spans="7:11" x14ac:dyDescent="0.35">
      <c r="G3074" s="26">
        <v>3073</v>
      </c>
      <c r="H3074" t="s">
        <v>4142</v>
      </c>
      <c r="I3074" t="s">
        <v>2675</v>
      </c>
      <c r="J3074" s="15">
        <v>0.66805555555555562</v>
      </c>
      <c r="K3074" s="12">
        <v>2016</v>
      </c>
    </row>
    <row r="3075" spans="7:11" x14ac:dyDescent="0.35">
      <c r="G3075" s="26">
        <v>3074</v>
      </c>
      <c r="H3075" t="s">
        <v>4397</v>
      </c>
      <c r="I3075" t="s">
        <v>922</v>
      </c>
      <c r="J3075" s="15">
        <v>0.66805555555555562</v>
      </c>
      <c r="K3075" s="12">
        <v>2017</v>
      </c>
    </row>
    <row r="3076" spans="7:11" x14ac:dyDescent="0.35">
      <c r="G3076" s="26">
        <v>3075</v>
      </c>
      <c r="H3076" t="s">
        <v>4143</v>
      </c>
      <c r="I3076" t="s">
        <v>2674</v>
      </c>
      <c r="J3076" s="15">
        <v>0.66875000000000007</v>
      </c>
      <c r="K3076" s="12">
        <v>2016</v>
      </c>
    </row>
    <row r="3077" spans="7:11" x14ac:dyDescent="0.35">
      <c r="G3077" s="26">
        <v>3076</v>
      </c>
      <c r="H3077" t="s">
        <v>4398</v>
      </c>
      <c r="I3077" t="s">
        <v>916</v>
      </c>
      <c r="J3077" s="15">
        <v>0.66875000000000007</v>
      </c>
      <c r="K3077" s="12">
        <v>2017</v>
      </c>
    </row>
    <row r="3078" spans="7:11" x14ac:dyDescent="0.35">
      <c r="G3078" s="26">
        <v>3077</v>
      </c>
      <c r="H3078" s="2" t="s">
        <v>591</v>
      </c>
      <c r="I3078" s="3" t="s">
        <v>2674</v>
      </c>
      <c r="J3078" s="5">
        <v>0.6694444444444444</v>
      </c>
      <c r="K3078" s="12">
        <v>2005</v>
      </c>
    </row>
    <row r="3079" spans="7:11" x14ac:dyDescent="0.35">
      <c r="G3079" s="26">
        <v>3078</v>
      </c>
      <c r="H3079" s="2" t="s">
        <v>1180</v>
      </c>
      <c r="I3079" s="6" t="s">
        <v>2675</v>
      </c>
      <c r="J3079" s="5">
        <v>0.6694444444444444</v>
      </c>
      <c r="K3079" s="12">
        <v>2007</v>
      </c>
    </row>
    <row r="3080" spans="7:11" x14ac:dyDescent="0.35">
      <c r="G3080" s="26">
        <v>3079</v>
      </c>
      <c r="H3080" s="2" t="s">
        <v>1501</v>
      </c>
      <c r="I3080" s="3" t="s">
        <v>3309</v>
      </c>
      <c r="J3080" s="15">
        <v>0.6694444444444444</v>
      </c>
      <c r="K3080" s="12">
        <v>2008</v>
      </c>
    </row>
    <row r="3081" spans="7:11" x14ac:dyDescent="0.35">
      <c r="G3081" s="26">
        <v>3080</v>
      </c>
      <c r="H3081" s="2" t="s">
        <v>2030</v>
      </c>
      <c r="I3081" s="3" t="s">
        <v>2674</v>
      </c>
      <c r="J3081" s="15">
        <v>0.6694444444444444</v>
      </c>
      <c r="K3081" s="12">
        <v>2010</v>
      </c>
    </row>
    <row r="3082" spans="7:11" x14ac:dyDescent="0.35">
      <c r="G3082" s="26">
        <v>3081</v>
      </c>
      <c r="H3082" s="2" t="s">
        <v>2031</v>
      </c>
      <c r="I3082" s="3" t="s">
        <v>2674</v>
      </c>
      <c r="J3082" s="15">
        <v>0.6694444444444444</v>
      </c>
      <c r="K3082" s="12">
        <v>2010</v>
      </c>
    </row>
    <row r="3083" spans="7:11" x14ac:dyDescent="0.35">
      <c r="G3083" s="26">
        <v>3082</v>
      </c>
      <c r="H3083" s="2" t="s">
        <v>2790</v>
      </c>
      <c r="I3083" s="3" t="s">
        <v>2676</v>
      </c>
      <c r="J3083" s="15">
        <v>0.6694444444444444</v>
      </c>
      <c r="K3083" s="12">
        <v>2014</v>
      </c>
    </row>
    <row r="3084" spans="7:11" x14ac:dyDescent="0.35">
      <c r="G3084" s="26">
        <v>3083</v>
      </c>
      <c r="H3084" s="2" t="s">
        <v>2791</v>
      </c>
      <c r="I3084" s="3" t="s">
        <v>2675</v>
      </c>
      <c r="J3084" s="15">
        <v>0.6694444444444444</v>
      </c>
      <c r="K3084" s="12">
        <v>2014</v>
      </c>
    </row>
    <row r="3085" spans="7:11" x14ac:dyDescent="0.35">
      <c r="G3085" s="26">
        <v>3084</v>
      </c>
      <c r="H3085" t="s">
        <v>4927</v>
      </c>
      <c r="I3085" t="s">
        <v>4696</v>
      </c>
      <c r="J3085" s="15">
        <v>0.6694444444444444</v>
      </c>
      <c r="K3085" s="12">
        <v>2018</v>
      </c>
    </row>
    <row r="3086" spans="7:11" x14ac:dyDescent="0.35">
      <c r="G3086" s="26">
        <v>3085</v>
      </c>
      <c r="H3086" s="2" t="s">
        <v>214</v>
      </c>
      <c r="I3086" s="3" t="s">
        <v>2674</v>
      </c>
      <c r="J3086" s="5">
        <v>0.67013888888888884</v>
      </c>
      <c r="K3086" s="12">
        <v>2004</v>
      </c>
    </row>
    <row r="3087" spans="7:11" x14ac:dyDescent="0.35">
      <c r="G3087" s="26">
        <v>3086</v>
      </c>
      <c r="H3087" s="2" t="s">
        <v>889</v>
      </c>
      <c r="I3087" s="3" t="s">
        <v>1720</v>
      </c>
      <c r="J3087" s="5">
        <v>0.67013888888888884</v>
      </c>
      <c r="K3087" s="12">
        <v>2006</v>
      </c>
    </row>
    <row r="3088" spans="7:11" x14ac:dyDescent="0.35">
      <c r="G3088" s="26">
        <v>3087</v>
      </c>
      <c r="H3088" t="s">
        <v>2904</v>
      </c>
      <c r="I3088" t="s">
        <v>2674</v>
      </c>
      <c r="J3088" s="15">
        <v>0.67013888888888884</v>
      </c>
      <c r="K3088" s="12">
        <v>2013</v>
      </c>
    </row>
    <row r="3089" spans="7:11" x14ac:dyDescent="0.35">
      <c r="G3089" s="26">
        <v>3088</v>
      </c>
      <c r="H3089" s="2" t="s">
        <v>2793</v>
      </c>
      <c r="I3089" s="3" t="s">
        <v>2680</v>
      </c>
      <c r="J3089" s="15">
        <v>0.67013888888888884</v>
      </c>
      <c r="K3089" s="12">
        <v>2014</v>
      </c>
    </row>
    <row r="3090" spans="7:11" x14ac:dyDescent="0.35">
      <c r="G3090" s="26">
        <v>3089</v>
      </c>
      <c r="H3090" s="2" t="s">
        <v>2792</v>
      </c>
      <c r="I3090" s="3" t="s">
        <v>2674</v>
      </c>
      <c r="J3090" s="15">
        <v>0.67013888888888884</v>
      </c>
      <c r="K3090" s="12">
        <v>2014</v>
      </c>
    </row>
    <row r="3091" spans="7:11" x14ac:dyDescent="0.35">
      <c r="G3091" s="26">
        <v>3090</v>
      </c>
      <c r="H3091" t="s">
        <v>4809</v>
      </c>
      <c r="I3091" t="s">
        <v>2675</v>
      </c>
      <c r="J3091" s="15">
        <v>0.67013888888888884</v>
      </c>
      <c r="K3091" s="12">
        <v>2018</v>
      </c>
    </row>
    <row r="3092" spans="7:11" x14ac:dyDescent="0.35">
      <c r="G3092" s="26">
        <v>3091</v>
      </c>
      <c r="H3092" s="2" t="str">
        <f>[1]Sheet1!B264</f>
        <v>Daniel Balderas</v>
      </c>
      <c r="I3092" s="3" t="str">
        <f>[1]Sheet1!C264</f>
        <v>North Allegheny</v>
      </c>
      <c r="J3092" s="5">
        <f>[1]Sheet1!D264</f>
        <v>0.67013888888888884</v>
      </c>
      <c r="K3092" s="12">
        <v>2019</v>
      </c>
    </row>
    <row r="3093" spans="7:11" x14ac:dyDescent="0.35">
      <c r="G3093" s="26">
        <v>3092</v>
      </c>
      <c r="H3093" s="2" t="s">
        <v>1181</v>
      </c>
      <c r="I3093" s="3" t="s">
        <v>36</v>
      </c>
      <c r="J3093" s="5">
        <v>0.67083333333333339</v>
      </c>
      <c r="K3093" s="12">
        <v>2007</v>
      </c>
    </row>
    <row r="3094" spans="7:11" x14ac:dyDescent="0.35">
      <c r="G3094" s="26">
        <v>3093</v>
      </c>
      <c r="H3094" s="2" t="s">
        <v>2299</v>
      </c>
      <c r="I3094" s="3" t="s">
        <v>2678</v>
      </c>
      <c r="J3094" s="15">
        <v>0.67083333333333339</v>
      </c>
      <c r="K3094" s="12">
        <v>2011</v>
      </c>
    </row>
    <row r="3095" spans="7:11" x14ac:dyDescent="0.35">
      <c r="G3095" s="26">
        <v>3094</v>
      </c>
      <c r="H3095" t="s">
        <v>4810</v>
      </c>
      <c r="I3095" t="s">
        <v>3312</v>
      </c>
      <c r="J3095" s="15">
        <v>0.67083333333333339</v>
      </c>
      <c r="K3095" s="12">
        <v>2018</v>
      </c>
    </row>
    <row r="3096" spans="7:11" x14ac:dyDescent="0.35">
      <c r="G3096" s="26">
        <v>3095</v>
      </c>
      <c r="H3096" s="2" t="s">
        <v>890</v>
      </c>
      <c r="I3096" s="3" t="s">
        <v>910</v>
      </c>
      <c r="J3096" s="5">
        <v>0.67152777777777783</v>
      </c>
      <c r="K3096" s="12">
        <v>2006</v>
      </c>
    </row>
    <row r="3097" spans="7:11" x14ac:dyDescent="0.35">
      <c r="G3097" s="26">
        <v>3096</v>
      </c>
      <c r="H3097" s="2" t="s">
        <v>1182</v>
      </c>
      <c r="I3097" s="6" t="s">
        <v>2675</v>
      </c>
      <c r="J3097" s="5">
        <v>0.67152777777777783</v>
      </c>
      <c r="K3097" s="12">
        <v>2007</v>
      </c>
    </row>
    <row r="3098" spans="7:11" x14ac:dyDescent="0.35">
      <c r="G3098" s="26">
        <v>3097</v>
      </c>
      <c r="H3098" s="2" t="s">
        <v>2794</v>
      </c>
      <c r="I3098" s="3" t="s">
        <v>2674</v>
      </c>
      <c r="J3098" s="15">
        <v>0.67152777777777783</v>
      </c>
      <c r="K3098" s="12">
        <v>2014</v>
      </c>
    </row>
    <row r="3099" spans="7:11" x14ac:dyDescent="0.35">
      <c r="G3099" s="26">
        <v>3098</v>
      </c>
      <c r="H3099" t="s">
        <v>4512</v>
      </c>
      <c r="I3099" t="s">
        <v>2673</v>
      </c>
      <c r="J3099" s="15">
        <v>0.67152777777777783</v>
      </c>
      <c r="K3099" s="12">
        <v>2017</v>
      </c>
    </row>
    <row r="3100" spans="7:11" x14ac:dyDescent="0.35">
      <c r="G3100" s="26">
        <v>3099</v>
      </c>
      <c r="H3100" t="s">
        <v>4527</v>
      </c>
      <c r="I3100" t="s">
        <v>2674</v>
      </c>
      <c r="J3100" s="15">
        <v>0.67152777777777783</v>
      </c>
      <c r="K3100" s="12">
        <v>2018</v>
      </c>
    </row>
    <row r="3101" spans="7:11" x14ac:dyDescent="0.35">
      <c r="G3101" s="26">
        <v>3100</v>
      </c>
      <c r="H3101" s="2" t="s">
        <v>215</v>
      </c>
      <c r="I3101" s="3" t="s">
        <v>2673</v>
      </c>
      <c r="J3101" s="5">
        <v>0.67222222222222217</v>
      </c>
      <c r="K3101" s="12">
        <v>2004</v>
      </c>
    </row>
    <row r="3102" spans="7:11" x14ac:dyDescent="0.35">
      <c r="G3102" s="26">
        <v>3101</v>
      </c>
      <c r="H3102" s="2" t="s">
        <v>1183</v>
      </c>
      <c r="I3102" s="3" t="s">
        <v>2674</v>
      </c>
      <c r="J3102" s="5">
        <v>0.67222222222222217</v>
      </c>
      <c r="K3102" s="12">
        <v>2007</v>
      </c>
    </row>
    <row r="3103" spans="7:11" x14ac:dyDescent="0.35">
      <c r="G3103" s="26">
        <v>3102</v>
      </c>
      <c r="H3103" s="2" t="s">
        <v>2032</v>
      </c>
      <c r="I3103" s="3" t="s">
        <v>2674</v>
      </c>
      <c r="J3103" s="15">
        <v>0.67222222222222217</v>
      </c>
      <c r="K3103" s="12">
        <v>2010</v>
      </c>
    </row>
    <row r="3104" spans="7:11" x14ac:dyDescent="0.35">
      <c r="G3104" s="26">
        <v>3103</v>
      </c>
      <c r="H3104" s="2" t="s">
        <v>2558</v>
      </c>
      <c r="I3104" s="3" t="s">
        <v>1720</v>
      </c>
      <c r="J3104" s="15">
        <v>0.67222222222222217</v>
      </c>
      <c r="K3104" s="12">
        <v>2012</v>
      </c>
    </row>
    <row r="3105" spans="7:11" x14ac:dyDescent="0.35">
      <c r="G3105" s="26">
        <v>3104</v>
      </c>
      <c r="H3105" t="s">
        <v>3767</v>
      </c>
      <c r="I3105" t="s">
        <v>2674</v>
      </c>
      <c r="J3105" s="15">
        <v>0.67222222222222217</v>
      </c>
      <c r="K3105" s="12">
        <v>2016</v>
      </c>
    </row>
    <row r="3106" spans="7:11" x14ac:dyDescent="0.35">
      <c r="G3106" s="26">
        <v>3105</v>
      </c>
      <c r="H3106" s="2" t="s">
        <v>891</v>
      </c>
      <c r="I3106" s="6" t="s">
        <v>2675</v>
      </c>
      <c r="J3106" s="5">
        <v>0.67291666666666661</v>
      </c>
      <c r="K3106" s="12">
        <v>2006</v>
      </c>
    </row>
    <row r="3107" spans="7:11" x14ac:dyDescent="0.35">
      <c r="G3107" s="26">
        <v>3106</v>
      </c>
      <c r="H3107" s="2" t="s">
        <v>892</v>
      </c>
      <c r="I3107" s="3" t="s">
        <v>2674</v>
      </c>
      <c r="J3107" s="5">
        <v>0.67291666666666661</v>
      </c>
      <c r="K3107" s="12">
        <v>2006</v>
      </c>
    </row>
    <row r="3108" spans="7:11" x14ac:dyDescent="0.35">
      <c r="G3108" s="26">
        <v>3107</v>
      </c>
      <c r="H3108" s="2" t="s">
        <v>1185</v>
      </c>
      <c r="I3108" s="6" t="s">
        <v>2675</v>
      </c>
      <c r="J3108" s="5">
        <v>0.67291666666666661</v>
      </c>
      <c r="K3108" s="12">
        <v>2007</v>
      </c>
    </row>
    <row r="3109" spans="7:11" x14ac:dyDescent="0.35">
      <c r="G3109" s="26">
        <v>3108</v>
      </c>
      <c r="H3109" s="2" t="s">
        <v>1184</v>
      </c>
      <c r="I3109" s="3" t="s">
        <v>2674</v>
      </c>
      <c r="J3109" s="5">
        <v>0.67291666666666661</v>
      </c>
      <c r="K3109" s="12">
        <v>2007</v>
      </c>
    </row>
    <row r="3110" spans="7:11" x14ac:dyDescent="0.35">
      <c r="G3110" s="26">
        <v>3109</v>
      </c>
      <c r="H3110" s="2" t="s">
        <v>1828</v>
      </c>
      <c r="I3110" s="3" t="s">
        <v>1720</v>
      </c>
      <c r="J3110" s="15">
        <v>0.67291666666666661</v>
      </c>
      <c r="K3110" s="12">
        <v>2009</v>
      </c>
    </row>
    <row r="3111" spans="7:11" x14ac:dyDescent="0.35">
      <c r="G3111" s="26">
        <v>3110</v>
      </c>
      <c r="H3111" s="2" t="s">
        <v>2560</v>
      </c>
      <c r="I3111" s="3" t="s">
        <v>910</v>
      </c>
      <c r="J3111" s="15">
        <v>0.67291666666666661</v>
      </c>
      <c r="K3111" s="12">
        <v>2012</v>
      </c>
    </row>
    <row r="3112" spans="7:11" x14ac:dyDescent="0.35">
      <c r="G3112" s="26">
        <v>3111</v>
      </c>
      <c r="H3112" s="2" t="s">
        <v>2559</v>
      </c>
      <c r="I3112" s="3" t="s">
        <v>2677</v>
      </c>
      <c r="J3112" s="15">
        <v>0.67291666666666661</v>
      </c>
      <c r="K3112" s="12">
        <v>2012</v>
      </c>
    </row>
    <row r="3113" spans="7:11" x14ac:dyDescent="0.35">
      <c r="G3113" s="26">
        <v>3112</v>
      </c>
      <c r="H3113" t="s">
        <v>4513</v>
      </c>
      <c r="I3113" t="s">
        <v>2675</v>
      </c>
      <c r="J3113" s="15">
        <v>0.67291666666666661</v>
      </c>
      <c r="K3113" s="12">
        <v>2017</v>
      </c>
    </row>
    <row r="3114" spans="7:11" x14ac:dyDescent="0.35">
      <c r="G3114" s="26">
        <v>3113</v>
      </c>
      <c r="H3114" s="2" t="s">
        <v>592</v>
      </c>
      <c r="I3114" s="3" t="s">
        <v>2674</v>
      </c>
      <c r="J3114" s="5">
        <v>0.67361111111111116</v>
      </c>
      <c r="K3114" s="12">
        <v>2005</v>
      </c>
    </row>
    <row r="3115" spans="7:11" x14ac:dyDescent="0.35">
      <c r="G3115" s="26">
        <v>3114</v>
      </c>
      <c r="H3115" s="2" t="s">
        <v>1186</v>
      </c>
      <c r="I3115" s="3" t="s">
        <v>2674</v>
      </c>
      <c r="J3115" s="5">
        <v>0.67361111111111116</v>
      </c>
      <c r="K3115" s="12">
        <v>2007</v>
      </c>
    </row>
    <row r="3116" spans="7:11" x14ac:dyDescent="0.35">
      <c r="G3116" s="26">
        <v>3115</v>
      </c>
      <c r="H3116" t="s">
        <v>3530</v>
      </c>
      <c r="I3116" t="s">
        <v>2674</v>
      </c>
      <c r="J3116" s="15">
        <v>0.67361111111111116</v>
      </c>
      <c r="K3116" s="12">
        <v>2013</v>
      </c>
    </row>
    <row r="3117" spans="7:11" x14ac:dyDescent="0.35">
      <c r="G3117" s="26">
        <v>3116</v>
      </c>
      <c r="H3117" t="s">
        <v>3764</v>
      </c>
      <c r="I3117" t="s">
        <v>2675</v>
      </c>
      <c r="J3117" s="15">
        <v>0.67361111111111116</v>
      </c>
      <c r="K3117" s="12">
        <v>2015</v>
      </c>
    </row>
    <row r="3118" spans="7:11" x14ac:dyDescent="0.35">
      <c r="G3118" s="26">
        <v>3117</v>
      </c>
      <c r="H3118" t="s">
        <v>4144</v>
      </c>
      <c r="I3118" t="s">
        <v>2674</v>
      </c>
      <c r="J3118" s="15">
        <v>0.67361111111111116</v>
      </c>
      <c r="K3118" s="12">
        <v>2016</v>
      </c>
    </row>
    <row r="3119" spans="7:11" x14ac:dyDescent="0.35">
      <c r="G3119" s="26">
        <v>3118</v>
      </c>
      <c r="H3119" t="s">
        <v>4514</v>
      </c>
      <c r="I3119" t="s">
        <v>4349</v>
      </c>
      <c r="J3119" s="15">
        <v>0.67361111111111116</v>
      </c>
      <c r="K3119" s="12">
        <v>2017</v>
      </c>
    </row>
    <row r="3120" spans="7:11" x14ac:dyDescent="0.35">
      <c r="G3120" s="26">
        <v>3119</v>
      </c>
      <c r="H3120" t="s">
        <v>4811</v>
      </c>
      <c r="I3120" t="s">
        <v>2675</v>
      </c>
      <c r="J3120" s="15">
        <v>0.67361111111111116</v>
      </c>
      <c r="K3120" s="12">
        <v>2018</v>
      </c>
    </row>
    <row r="3121" spans="7:11" x14ac:dyDescent="0.35">
      <c r="G3121" s="26">
        <v>3120</v>
      </c>
      <c r="H3121" s="2" t="s">
        <v>216</v>
      </c>
      <c r="I3121" s="3" t="s">
        <v>2673</v>
      </c>
      <c r="J3121" s="5">
        <v>0.6743055555555556</v>
      </c>
      <c r="K3121" s="12">
        <v>2004</v>
      </c>
    </row>
    <row r="3122" spans="7:11" x14ac:dyDescent="0.35">
      <c r="G3122" s="26">
        <v>3121</v>
      </c>
      <c r="H3122" s="2" t="s">
        <v>593</v>
      </c>
      <c r="I3122" s="3" t="s">
        <v>291</v>
      </c>
      <c r="J3122" s="5">
        <v>0.6743055555555556</v>
      </c>
      <c r="K3122" s="12">
        <v>2005</v>
      </c>
    </row>
    <row r="3123" spans="7:11" x14ac:dyDescent="0.35">
      <c r="G3123" s="26">
        <v>3122</v>
      </c>
      <c r="H3123" s="2" t="s">
        <v>421</v>
      </c>
      <c r="I3123" s="3" t="s">
        <v>3314</v>
      </c>
      <c r="J3123" s="5">
        <v>0.6743055555555556</v>
      </c>
      <c r="K3123" s="12">
        <v>2005</v>
      </c>
    </row>
    <row r="3124" spans="7:11" x14ac:dyDescent="0.35">
      <c r="G3124" s="26">
        <v>3123</v>
      </c>
      <c r="H3124" s="2" t="s">
        <v>1829</v>
      </c>
      <c r="I3124" s="6" t="s">
        <v>2675</v>
      </c>
      <c r="J3124" s="15">
        <v>0.6743055555555556</v>
      </c>
      <c r="K3124" s="12">
        <v>2009</v>
      </c>
    </row>
    <row r="3125" spans="7:11" x14ac:dyDescent="0.35">
      <c r="G3125" s="26">
        <v>3124</v>
      </c>
      <c r="H3125" s="2" t="s">
        <v>2300</v>
      </c>
      <c r="I3125" s="3" t="s">
        <v>1720</v>
      </c>
      <c r="J3125" s="12" t="s">
        <v>1562</v>
      </c>
      <c r="K3125" s="12">
        <v>2011</v>
      </c>
    </row>
    <row r="3126" spans="7:11" x14ac:dyDescent="0.35">
      <c r="G3126" s="26">
        <v>3125</v>
      </c>
      <c r="H3126" s="2" t="s">
        <v>2795</v>
      </c>
      <c r="I3126" s="3" t="s">
        <v>2675</v>
      </c>
      <c r="J3126" s="15">
        <v>0.6743055555555556</v>
      </c>
      <c r="K3126" s="12">
        <v>2014</v>
      </c>
    </row>
    <row r="3127" spans="7:11" x14ac:dyDescent="0.35">
      <c r="G3127" s="26">
        <v>3126</v>
      </c>
      <c r="H3127" t="s">
        <v>4515</v>
      </c>
      <c r="I3127" t="s">
        <v>3309</v>
      </c>
      <c r="J3127" s="15">
        <v>0.6743055555555556</v>
      </c>
      <c r="K3127" s="12">
        <v>2017</v>
      </c>
    </row>
    <row r="3128" spans="7:11" x14ac:dyDescent="0.35">
      <c r="G3128" s="26">
        <v>3127</v>
      </c>
      <c r="H3128" s="2" t="s">
        <v>1187</v>
      </c>
      <c r="I3128" s="3" t="s">
        <v>929</v>
      </c>
      <c r="J3128" s="5">
        <v>0.67499999999999993</v>
      </c>
      <c r="K3128" s="12">
        <v>2007</v>
      </c>
    </row>
    <row r="3129" spans="7:11" x14ac:dyDescent="0.35">
      <c r="G3129" s="26">
        <v>3128</v>
      </c>
      <c r="H3129" s="2" t="s">
        <v>2301</v>
      </c>
      <c r="I3129" s="3" t="s">
        <v>922</v>
      </c>
      <c r="J3129" s="12" t="s">
        <v>1589</v>
      </c>
      <c r="K3129" s="12">
        <v>2011</v>
      </c>
    </row>
    <row r="3130" spans="7:11" x14ac:dyDescent="0.35">
      <c r="G3130" s="26">
        <v>3129</v>
      </c>
      <c r="H3130" t="s">
        <v>4812</v>
      </c>
      <c r="I3130" t="s">
        <v>2675</v>
      </c>
      <c r="J3130" s="15">
        <v>0.67499999999999993</v>
      </c>
      <c r="K3130" s="12">
        <v>2018</v>
      </c>
    </row>
    <row r="3131" spans="7:11" x14ac:dyDescent="0.35">
      <c r="G3131" s="26">
        <v>3130</v>
      </c>
      <c r="H3131" t="s">
        <v>4813</v>
      </c>
      <c r="I3131" t="s">
        <v>2677</v>
      </c>
      <c r="J3131" s="15">
        <v>0.67499999999999993</v>
      </c>
      <c r="K3131" s="12">
        <v>2018</v>
      </c>
    </row>
    <row r="3132" spans="7:11" x14ac:dyDescent="0.35">
      <c r="G3132" s="26">
        <v>3131</v>
      </c>
      <c r="H3132" s="2" t="s">
        <v>2033</v>
      </c>
      <c r="I3132" s="3" t="s">
        <v>2678</v>
      </c>
      <c r="J3132" s="12" t="s">
        <v>3208</v>
      </c>
      <c r="K3132" s="12">
        <v>2010</v>
      </c>
    </row>
    <row r="3133" spans="7:11" x14ac:dyDescent="0.35">
      <c r="G3133" s="26">
        <v>3132</v>
      </c>
      <c r="H3133" s="2" t="s">
        <v>2561</v>
      </c>
      <c r="I3133" s="3" t="s">
        <v>2674</v>
      </c>
      <c r="J3133" s="12" t="s">
        <v>3208</v>
      </c>
      <c r="K3133" s="12">
        <v>2012</v>
      </c>
    </row>
    <row r="3134" spans="7:11" x14ac:dyDescent="0.35">
      <c r="G3134" s="26">
        <v>3133</v>
      </c>
      <c r="H3134" s="2" t="s">
        <v>2796</v>
      </c>
      <c r="I3134" s="3" t="s">
        <v>2677</v>
      </c>
      <c r="J3134" s="15">
        <v>0.67569444444444438</v>
      </c>
      <c r="K3134" s="12">
        <v>2014</v>
      </c>
    </row>
    <row r="3135" spans="7:11" x14ac:dyDescent="0.35">
      <c r="G3135" s="26">
        <v>3134</v>
      </c>
      <c r="H3135" t="s">
        <v>4928</v>
      </c>
      <c r="I3135" t="s">
        <v>4696</v>
      </c>
      <c r="J3135" s="15">
        <v>0.67569444444444438</v>
      </c>
      <c r="K3135" s="12">
        <v>2018</v>
      </c>
    </row>
    <row r="3136" spans="7:11" x14ac:dyDescent="0.35">
      <c r="G3136" s="26">
        <v>3135</v>
      </c>
      <c r="H3136" s="2" t="s">
        <v>422</v>
      </c>
      <c r="I3136" s="3" t="s">
        <v>3314</v>
      </c>
      <c r="J3136" s="5">
        <v>0.67638888888888893</v>
      </c>
      <c r="K3136" s="12">
        <v>2005</v>
      </c>
    </row>
    <row r="3137" spans="7:11" x14ac:dyDescent="0.35">
      <c r="G3137" s="26">
        <v>3136</v>
      </c>
      <c r="H3137" s="2" t="s">
        <v>2302</v>
      </c>
      <c r="I3137" s="3" t="s">
        <v>2674</v>
      </c>
      <c r="J3137" s="12" t="s">
        <v>3134</v>
      </c>
      <c r="K3137" s="12">
        <v>2011</v>
      </c>
    </row>
    <row r="3138" spans="7:11" x14ac:dyDescent="0.35">
      <c r="G3138" s="26">
        <v>3137</v>
      </c>
      <c r="H3138" s="2" t="s">
        <v>2797</v>
      </c>
      <c r="I3138" s="3" t="s">
        <v>2674</v>
      </c>
      <c r="J3138" s="15">
        <v>0.67638888888888893</v>
      </c>
      <c r="K3138" s="12">
        <v>2014</v>
      </c>
    </row>
    <row r="3139" spans="7:11" x14ac:dyDescent="0.35">
      <c r="G3139" s="26">
        <v>3138</v>
      </c>
      <c r="H3139" s="2" t="s">
        <v>1188</v>
      </c>
      <c r="I3139" s="3" t="s">
        <v>1720</v>
      </c>
      <c r="J3139" s="5">
        <v>0.67708333333333337</v>
      </c>
      <c r="K3139" s="12">
        <v>2007</v>
      </c>
    </row>
    <row r="3140" spans="7:11" x14ac:dyDescent="0.35">
      <c r="G3140" s="26">
        <v>3139</v>
      </c>
      <c r="H3140" s="2" t="s">
        <v>2031</v>
      </c>
      <c r="I3140" s="3" t="s">
        <v>2674</v>
      </c>
      <c r="J3140" s="12" t="s">
        <v>3167</v>
      </c>
      <c r="K3140" s="12">
        <v>2011</v>
      </c>
    </row>
    <row r="3141" spans="7:11" x14ac:dyDescent="0.35">
      <c r="G3141" s="26">
        <v>3140</v>
      </c>
      <c r="H3141" s="2" t="s">
        <v>2798</v>
      </c>
      <c r="I3141" s="3" t="s">
        <v>2674</v>
      </c>
      <c r="J3141" s="15">
        <v>0.67708333333333337</v>
      </c>
      <c r="K3141" s="12">
        <v>2014</v>
      </c>
    </row>
    <row r="3142" spans="7:11" x14ac:dyDescent="0.35">
      <c r="G3142" s="26">
        <v>3141</v>
      </c>
      <c r="H3142" s="2" t="str">
        <f>[1]Sheet1!B265</f>
        <v>Andrew Stepanow</v>
      </c>
      <c r="I3142" s="3" t="str">
        <f>[1]Sheet1!C265</f>
        <v>Bl Francis Seelos</v>
      </c>
      <c r="J3142" s="5">
        <f>[1]Sheet1!D265</f>
        <v>0.67708333333333337</v>
      </c>
      <c r="K3142" s="12">
        <v>2019</v>
      </c>
    </row>
    <row r="3143" spans="7:11" x14ac:dyDescent="0.35">
      <c r="G3143" s="26">
        <v>3142</v>
      </c>
      <c r="H3143" s="2" t="s">
        <v>595</v>
      </c>
      <c r="I3143" s="3" t="s">
        <v>3310</v>
      </c>
      <c r="J3143" s="5">
        <v>0.6777777777777777</v>
      </c>
      <c r="K3143" s="12">
        <v>2005</v>
      </c>
    </row>
    <row r="3144" spans="7:11" x14ac:dyDescent="0.35">
      <c r="G3144" s="26">
        <v>3143</v>
      </c>
      <c r="H3144" s="2" t="s">
        <v>594</v>
      </c>
      <c r="I3144" s="3" t="s">
        <v>1720</v>
      </c>
      <c r="J3144" s="5">
        <v>0.6777777777777777</v>
      </c>
      <c r="K3144" s="12">
        <v>2005</v>
      </c>
    </row>
    <row r="3145" spans="7:11" x14ac:dyDescent="0.35">
      <c r="G3145" s="26">
        <v>3144</v>
      </c>
      <c r="H3145" t="s">
        <v>3765</v>
      </c>
      <c r="I3145" t="s">
        <v>2674</v>
      </c>
      <c r="J3145" s="15">
        <v>0.6777777777777777</v>
      </c>
      <c r="K3145" s="12">
        <v>2015</v>
      </c>
    </row>
    <row r="3146" spans="7:11" x14ac:dyDescent="0.35">
      <c r="G3146" s="26">
        <v>3145</v>
      </c>
      <c r="H3146" t="s">
        <v>4145</v>
      </c>
      <c r="I3146" t="s">
        <v>2674</v>
      </c>
      <c r="J3146" s="15">
        <v>0.6777777777777777</v>
      </c>
      <c r="K3146" s="12">
        <v>2016</v>
      </c>
    </row>
    <row r="3147" spans="7:11" x14ac:dyDescent="0.35">
      <c r="G3147" s="26">
        <v>3146</v>
      </c>
      <c r="H3147" s="2" t="s">
        <v>596</v>
      </c>
      <c r="I3147" s="3" t="s">
        <v>2674</v>
      </c>
      <c r="J3147" s="5">
        <v>0.67847222222222225</v>
      </c>
      <c r="K3147" s="12">
        <v>2005</v>
      </c>
    </row>
    <row r="3148" spans="7:11" x14ac:dyDescent="0.35">
      <c r="G3148" s="26">
        <v>3147</v>
      </c>
      <c r="H3148" s="2" t="s">
        <v>1507</v>
      </c>
      <c r="I3148" s="6" t="s">
        <v>2675</v>
      </c>
      <c r="J3148" s="12" t="s">
        <v>1590</v>
      </c>
      <c r="K3148" s="12">
        <v>2009</v>
      </c>
    </row>
    <row r="3149" spans="7:11" x14ac:dyDescent="0.35">
      <c r="G3149" s="26">
        <v>3148</v>
      </c>
      <c r="H3149" s="2" t="s">
        <v>2303</v>
      </c>
      <c r="I3149" s="3" t="s">
        <v>1720</v>
      </c>
      <c r="J3149" s="12" t="s">
        <v>1590</v>
      </c>
      <c r="K3149" s="12">
        <v>2011</v>
      </c>
    </row>
    <row r="3150" spans="7:11" x14ac:dyDescent="0.35">
      <c r="G3150" s="26">
        <v>3149</v>
      </c>
      <c r="H3150" t="s">
        <v>2773</v>
      </c>
      <c r="I3150" t="s">
        <v>2674</v>
      </c>
      <c r="J3150" s="15">
        <v>0.67847222222222225</v>
      </c>
      <c r="K3150" s="12">
        <v>2013</v>
      </c>
    </row>
    <row r="3151" spans="7:11" x14ac:dyDescent="0.35">
      <c r="G3151" s="26">
        <v>3150</v>
      </c>
      <c r="H3151" t="s">
        <v>3531</v>
      </c>
      <c r="I3151" t="s">
        <v>2674</v>
      </c>
      <c r="J3151" s="15">
        <v>0.67847222222222225</v>
      </c>
      <c r="K3151" s="12">
        <v>2013</v>
      </c>
    </row>
    <row r="3152" spans="7:11" x14ac:dyDescent="0.35">
      <c r="G3152" s="26">
        <v>3151</v>
      </c>
      <c r="H3152" t="s">
        <v>4146</v>
      </c>
      <c r="I3152" t="s">
        <v>2674</v>
      </c>
      <c r="J3152" s="15">
        <v>0.67847222222222225</v>
      </c>
      <c r="K3152" s="12">
        <v>2016</v>
      </c>
    </row>
    <row r="3153" spans="7:11" x14ac:dyDescent="0.35">
      <c r="G3153" s="26">
        <v>3152</v>
      </c>
      <c r="H3153" s="2" t="s">
        <v>2799</v>
      </c>
      <c r="I3153" s="3" t="s">
        <v>2674</v>
      </c>
      <c r="J3153" s="15">
        <v>0.6791666666666667</v>
      </c>
      <c r="K3153" s="12">
        <v>2014</v>
      </c>
    </row>
    <row r="3154" spans="7:11" x14ac:dyDescent="0.35">
      <c r="G3154" s="26">
        <v>3153</v>
      </c>
      <c r="H3154" t="s">
        <v>4147</v>
      </c>
      <c r="I3154" t="s">
        <v>3965</v>
      </c>
      <c r="J3154" s="15">
        <v>0.6791666666666667</v>
      </c>
      <c r="K3154" s="12">
        <v>2016</v>
      </c>
    </row>
    <row r="3155" spans="7:11" x14ac:dyDescent="0.35">
      <c r="G3155" s="26">
        <v>3154</v>
      </c>
      <c r="H3155" t="s">
        <v>4148</v>
      </c>
      <c r="I3155" t="s">
        <v>2675</v>
      </c>
      <c r="J3155" s="15">
        <v>0.6791666666666667</v>
      </c>
      <c r="K3155" s="12">
        <v>2016</v>
      </c>
    </row>
    <row r="3156" spans="7:11" x14ac:dyDescent="0.35">
      <c r="G3156" s="26">
        <v>3155</v>
      </c>
      <c r="H3156" t="s">
        <v>4516</v>
      </c>
      <c r="I3156" t="s">
        <v>2675</v>
      </c>
      <c r="J3156" s="15">
        <v>0.6791666666666667</v>
      </c>
      <c r="K3156" s="12">
        <v>2017</v>
      </c>
    </row>
    <row r="3157" spans="7:11" x14ac:dyDescent="0.35">
      <c r="G3157" s="26">
        <v>3156</v>
      </c>
      <c r="H3157" t="s">
        <v>4517</v>
      </c>
      <c r="I3157" t="s">
        <v>2674</v>
      </c>
      <c r="J3157" s="15">
        <v>0.6791666666666667</v>
      </c>
      <c r="K3157" s="12">
        <v>2017</v>
      </c>
    </row>
    <row r="3158" spans="7:11" x14ac:dyDescent="0.35">
      <c r="G3158" s="26">
        <v>3157</v>
      </c>
      <c r="H3158" s="2" t="s">
        <v>597</v>
      </c>
      <c r="I3158" s="3" t="s">
        <v>2677</v>
      </c>
      <c r="J3158" s="5">
        <v>0.67986111111111114</v>
      </c>
      <c r="K3158" s="12">
        <v>2005</v>
      </c>
    </row>
    <row r="3159" spans="7:11" x14ac:dyDescent="0.35">
      <c r="G3159" s="26">
        <v>3158</v>
      </c>
      <c r="H3159" s="2" t="s">
        <v>2800</v>
      </c>
      <c r="I3159" s="3" t="s">
        <v>2677</v>
      </c>
      <c r="J3159" s="15">
        <v>0.67986111111111114</v>
      </c>
      <c r="K3159" s="12">
        <v>2014</v>
      </c>
    </row>
    <row r="3160" spans="7:11" x14ac:dyDescent="0.35">
      <c r="G3160" s="26">
        <v>3159</v>
      </c>
      <c r="H3160" t="s">
        <v>4814</v>
      </c>
      <c r="I3160" t="s">
        <v>2677</v>
      </c>
      <c r="J3160" s="15">
        <v>0.67986111111111114</v>
      </c>
      <c r="K3160" s="12">
        <v>2018</v>
      </c>
    </row>
    <row r="3161" spans="7:11" x14ac:dyDescent="0.35">
      <c r="G3161" s="26">
        <v>3160</v>
      </c>
      <c r="H3161" s="2" t="str">
        <f>[1]Sheet1!B266</f>
        <v>Jacob Anderson</v>
      </c>
      <c r="I3161" s="3" t="str">
        <f>[1]Sheet1!C266</f>
        <v>Burrell</v>
      </c>
      <c r="J3161" s="5">
        <f>[1]Sheet1!D266</f>
        <v>0.67986111111111114</v>
      </c>
      <c r="K3161" s="12">
        <v>2019</v>
      </c>
    </row>
    <row r="3162" spans="7:11" x14ac:dyDescent="0.35">
      <c r="G3162" s="26">
        <v>3161</v>
      </c>
      <c r="H3162" s="2" t="s">
        <v>217</v>
      </c>
      <c r="I3162" s="3" t="s">
        <v>2674</v>
      </c>
      <c r="J3162" s="5">
        <v>0.68055555555555547</v>
      </c>
      <c r="K3162" s="12">
        <v>2004</v>
      </c>
    </row>
    <row r="3163" spans="7:11" x14ac:dyDescent="0.35">
      <c r="G3163" s="26">
        <v>3162</v>
      </c>
      <c r="H3163" s="2" t="s">
        <v>598</v>
      </c>
      <c r="I3163" s="3" t="s">
        <v>2678</v>
      </c>
      <c r="J3163" s="5">
        <v>0.68055555555555547</v>
      </c>
      <c r="K3163" s="12">
        <v>2005</v>
      </c>
    </row>
    <row r="3164" spans="7:11" x14ac:dyDescent="0.35">
      <c r="G3164" s="26">
        <v>3163</v>
      </c>
      <c r="H3164" s="2" t="s">
        <v>1189</v>
      </c>
      <c r="I3164" s="3" t="s">
        <v>2674</v>
      </c>
      <c r="J3164" s="5">
        <v>0.68055555555555547</v>
      </c>
      <c r="K3164" s="12">
        <v>2007</v>
      </c>
    </row>
    <row r="3165" spans="7:11" x14ac:dyDescent="0.35">
      <c r="G3165" s="26">
        <v>3164</v>
      </c>
      <c r="H3165" s="2" t="s">
        <v>2562</v>
      </c>
      <c r="I3165" s="3" t="s">
        <v>2674</v>
      </c>
      <c r="J3165" s="12" t="s">
        <v>3135</v>
      </c>
      <c r="K3165" s="12">
        <v>2012</v>
      </c>
    </row>
    <row r="3166" spans="7:11" x14ac:dyDescent="0.35">
      <c r="G3166" s="26">
        <v>3165</v>
      </c>
      <c r="H3166" t="s">
        <v>4518</v>
      </c>
      <c r="I3166" t="s">
        <v>916</v>
      </c>
      <c r="J3166" s="15">
        <v>0.68055555555555547</v>
      </c>
      <c r="K3166" s="12">
        <v>2017</v>
      </c>
    </row>
    <row r="3167" spans="7:11" x14ac:dyDescent="0.35">
      <c r="G3167" s="26">
        <v>3166</v>
      </c>
      <c r="H3167" s="2" t="str">
        <f>[1]Sheet1!B267</f>
        <v>Gates Martin</v>
      </c>
      <c r="I3167" s="3" t="str">
        <f>[1]Sheet1!C267</f>
        <v>Hampton</v>
      </c>
      <c r="J3167" s="5">
        <f>[1]Sheet1!D267</f>
        <v>0.68055555555555547</v>
      </c>
      <c r="K3167" s="12">
        <v>2019</v>
      </c>
    </row>
    <row r="3168" spans="7:11" x14ac:dyDescent="0.35">
      <c r="G3168" s="26">
        <v>3167</v>
      </c>
      <c r="H3168" s="2" t="s">
        <v>599</v>
      </c>
      <c r="I3168" s="3" t="s">
        <v>910</v>
      </c>
      <c r="J3168" s="5">
        <v>0.68125000000000002</v>
      </c>
      <c r="K3168" s="12">
        <v>2005</v>
      </c>
    </row>
    <row r="3169" spans="7:11" x14ac:dyDescent="0.35">
      <c r="G3169" s="26">
        <v>3168</v>
      </c>
      <c r="H3169" s="2" t="s">
        <v>1830</v>
      </c>
      <c r="I3169" s="3" t="s">
        <v>2677</v>
      </c>
      <c r="J3169" s="12" t="s">
        <v>3162</v>
      </c>
      <c r="K3169" s="12">
        <v>2009</v>
      </c>
    </row>
    <row r="3170" spans="7:11" x14ac:dyDescent="0.35">
      <c r="G3170" s="26">
        <v>3169</v>
      </c>
      <c r="H3170" t="s">
        <v>4149</v>
      </c>
      <c r="I3170" t="s">
        <v>2674</v>
      </c>
      <c r="J3170" s="15">
        <v>0.68125000000000002</v>
      </c>
      <c r="K3170" s="12">
        <v>2016</v>
      </c>
    </row>
    <row r="3171" spans="7:11" x14ac:dyDescent="0.35">
      <c r="G3171" s="26">
        <v>3170</v>
      </c>
      <c r="H3171" t="s">
        <v>4531</v>
      </c>
      <c r="I3171" t="s">
        <v>2674</v>
      </c>
      <c r="J3171" s="15">
        <v>0.68125000000000002</v>
      </c>
      <c r="K3171" s="12">
        <v>2018</v>
      </c>
    </row>
    <row r="3172" spans="7:11" x14ac:dyDescent="0.35">
      <c r="G3172" s="26">
        <v>3171</v>
      </c>
      <c r="H3172" t="s">
        <v>4815</v>
      </c>
      <c r="I3172" t="s">
        <v>2677</v>
      </c>
      <c r="J3172" s="15">
        <v>0.68125000000000002</v>
      </c>
      <c r="K3172" s="12">
        <v>2018</v>
      </c>
    </row>
    <row r="3173" spans="7:11" x14ac:dyDescent="0.35">
      <c r="G3173" s="26">
        <v>3172</v>
      </c>
      <c r="H3173" t="s">
        <v>3766</v>
      </c>
      <c r="I3173" t="s">
        <v>1720</v>
      </c>
      <c r="J3173" s="15">
        <v>0.68194444444444446</v>
      </c>
      <c r="K3173" s="12">
        <v>2015</v>
      </c>
    </row>
    <row r="3174" spans="7:11" x14ac:dyDescent="0.35">
      <c r="G3174" s="26">
        <v>3173</v>
      </c>
      <c r="H3174" s="2" t="s">
        <v>2034</v>
      </c>
      <c r="I3174" s="3" t="s">
        <v>1720</v>
      </c>
      <c r="J3174" s="12" t="s">
        <v>3168</v>
      </c>
      <c r="K3174" s="12">
        <v>2010</v>
      </c>
    </row>
    <row r="3175" spans="7:11" x14ac:dyDescent="0.35">
      <c r="G3175" s="26">
        <v>3174</v>
      </c>
      <c r="H3175" t="s">
        <v>4150</v>
      </c>
      <c r="I3175" t="s">
        <v>1919</v>
      </c>
      <c r="J3175" s="15">
        <v>0.68263888888888891</v>
      </c>
      <c r="K3175" s="12">
        <v>2016</v>
      </c>
    </row>
    <row r="3176" spans="7:11" x14ac:dyDescent="0.35">
      <c r="G3176" s="26">
        <v>3175</v>
      </c>
      <c r="H3176" t="s">
        <v>4816</v>
      </c>
      <c r="I3176" t="s">
        <v>2674</v>
      </c>
      <c r="J3176" s="15">
        <v>0.68263888888888891</v>
      </c>
      <c r="K3176" s="12">
        <v>2018</v>
      </c>
    </row>
    <row r="3177" spans="7:11" x14ac:dyDescent="0.35">
      <c r="G3177" s="26">
        <v>3176</v>
      </c>
      <c r="H3177" s="2" t="s">
        <v>1190</v>
      </c>
      <c r="I3177" s="3" t="s">
        <v>2674</v>
      </c>
      <c r="J3177" s="5">
        <v>0.68333333333333324</v>
      </c>
      <c r="K3177" s="12">
        <v>2007</v>
      </c>
    </row>
    <row r="3178" spans="7:11" x14ac:dyDescent="0.35">
      <c r="G3178" s="26">
        <v>3177</v>
      </c>
      <c r="H3178" t="s">
        <v>4817</v>
      </c>
      <c r="I3178" t="s">
        <v>2673</v>
      </c>
      <c r="J3178" s="15">
        <v>0.68333333333333324</v>
      </c>
      <c r="K3178" s="12">
        <v>2018</v>
      </c>
    </row>
    <row r="3179" spans="7:11" x14ac:dyDescent="0.35">
      <c r="G3179" s="26">
        <v>3178</v>
      </c>
      <c r="H3179" s="2" t="s">
        <v>2304</v>
      </c>
      <c r="I3179" s="3" t="s">
        <v>910</v>
      </c>
      <c r="J3179" s="12" t="s">
        <v>3285</v>
      </c>
      <c r="K3179" s="12">
        <v>2011</v>
      </c>
    </row>
    <row r="3180" spans="7:11" x14ac:dyDescent="0.35">
      <c r="G3180" s="26">
        <v>3179</v>
      </c>
      <c r="H3180" t="s">
        <v>3532</v>
      </c>
      <c r="I3180" t="s">
        <v>910</v>
      </c>
      <c r="J3180" s="15">
        <v>0.68402777777777779</v>
      </c>
      <c r="K3180" s="12">
        <v>2013</v>
      </c>
    </row>
    <row r="3181" spans="7:11" x14ac:dyDescent="0.35">
      <c r="G3181" s="26">
        <v>3180</v>
      </c>
      <c r="H3181" t="s">
        <v>3767</v>
      </c>
      <c r="I3181" t="s">
        <v>2674</v>
      </c>
      <c r="J3181" s="15">
        <v>0.68402777777777779</v>
      </c>
      <c r="K3181" s="12">
        <v>2015</v>
      </c>
    </row>
    <row r="3182" spans="7:11" x14ac:dyDescent="0.35">
      <c r="G3182" s="26">
        <v>3181</v>
      </c>
      <c r="H3182" t="s">
        <v>3768</v>
      </c>
      <c r="I3182" t="s">
        <v>3312</v>
      </c>
      <c r="J3182" s="15">
        <v>0.68402777777777779</v>
      </c>
      <c r="K3182" s="12">
        <v>2015</v>
      </c>
    </row>
    <row r="3183" spans="7:11" x14ac:dyDescent="0.35">
      <c r="G3183" s="26">
        <v>3182</v>
      </c>
      <c r="H3183" t="s">
        <v>4519</v>
      </c>
      <c r="I3183" t="s">
        <v>2675</v>
      </c>
      <c r="J3183" s="15">
        <v>0.68402777777777779</v>
      </c>
      <c r="K3183" s="12">
        <v>2017</v>
      </c>
    </row>
    <row r="3184" spans="7:11" x14ac:dyDescent="0.35">
      <c r="G3184" s="26">
        <v>3183</v>
      </c>
      <c r="H3184" t="s">
        <v>4520</v>
      </c>
      <c r="I3184" t="s">
        <v>2674</v>
      </c>
      <c r="J3184" s="15">
        <v>0.68402777777777779</v>
      </c>
      <c r="K3184" s="12">
        <v>2017</v>
      </c>
    </row>
    <row r="3185" spans="7:11" x14ac:dyDescent="0.35">
      <c r="G3185" s="26">
        <v>3184</v>
      </c>
      <c r="H3185" s="2" t="s">
        <v>192</v>
      </c>
      <c r="I3185" s="3" t="s">
        <v>1720</v>
      </c>
      <c r="J3185" s="5">
        <v>0.68472222222222223</v>
      </c>
      <c r="K3185" s="12">
        <v>2005</v>
      </c>
    </row>
    <row r="3186" spans="7:11" x14ac:dyDescent="0.35">
      <c r="G3186" s="26">
        <v>3185</v>
      </c>
      <c r="H3186" s="2" t="s">
        <v>1502</v>
      </c>
      <c r="I3186" s="3" t="s">
        <v>2674</v>
      </c>
      <c r="J3186" s="12" t="s">
        <v>1705</v>
      </c>
      <c r="K3186" s="12">
        <v>2008</v>
      </c>
    </row>
    <row r="3187" spans="7:11" x14ac:dyDescent="0.35">
      <c r="G3187" s="26">
        <v>3186</v>
      </c>
      <c r="H3187" s="2" t="s">
        <v>2563</v>
      </c>
      <c r="I3187" s="3" t="s">
        <v>1720</v>
      </c>
      <c r="J3187" s="12" t="s">
        <v>1705</v>
      </c>
      <c r="K3187" s="12">
        <v>2012</v>
      </c>
    </row>
    <row r="3188" spans="7:11" x14ac:dyDescent="0.35">
      <c r="G3188" s="26">
        <v>3187</v>
      </c>
      <c r="H3188" s="2" t="s">
        <v>2801</v>
      </c>
      <c r="I3188" s="3" t="s">
        <v>2675</v>
      </c>
      <c r="J3188" s="15">
        <v>0.68472222222222223</v>
      </c>
      <c r="K3188" s="12">
        <v>2014</v>
      </c>
    </row>
    <row r="3189" spans="7:11" x14ac:dyDescent="0.35">
      <c r="G3189" s="26">
        <v>3188</v>
      </c>
      <c r="H3189" t="s">
        <v>4151</v>
      </c>
      <c r="I3189" t="s">
        <v>2679</v>
      </c>
      <c r="J3189" s="15">
        <v>0.68472222222222223</v>
      </c>
      <c r="K3189" s="12">
        <v>2016</v>
      </c>
    </row>
    <row r="3190" spans="7:11" x14ac:dyDescent="0.35">
      <c r="G3190" s="26">
        <v>3189</v>
      </c>
      <c r="H3190" s="2" t="s">
        <v>600</v>
      </c>
      <c r="I3190" s="3" t="s">
        <v>2678</v>
      </c>
      <c r="J3190" s="5">
        <v>0.68541666666666667</v>
      </c>
      <c r="K3190" s="12">
        <v>2005</v>
      </c>
    </row>
    <row r="3191" spans="7:11" x14ac:dyDescent="0.35">
      <c r="G3191" s="26">
        <v>3190</v>
      </c>
      <c r="H3191" s="2" t="s">
        <v>2564</v>
      </c>
      <c r="I3191" s="3" t="s">
        <v>2674</v>
      </c>
      <c r="J3191" s="12" t="s">
        <v>3169</v>
      </c>
      <c r="K3191" s="12">
        <v>2012</v>
      </c>
    </row>
    <row r="3192" spans="7:11" x14ac:dyDescent="0.35">
      <c r="G3192" s="26">
        <v>3191</v>
      </c>
      <c r="H3192" s="2" t="s">
        <v>2802</v>
      </c>
      <c r="I3192" s="3" t="s">
        <v>2674</v>
      </c>
      <c r="J3192" s="15">
        <v>0.68611111111111101</v>
      </c>
      <c r="K3192" s="12">
        <v>2014</v>
      </c>
    </row>
    <row r="3193" spans="7:11" x14ac:dyDescent="0.35">
      <c r="G3193" s="26">
        <v>3192</v>
      </c>
      <c r="H3193" t="s">
        <v>3782</v>
      </c>
      <c r="I3193" t="s">
        <v>2674</v>
      </c>
      <c r="J3193" s="15">
        <v>0.68611111111111101</v>
      </c>
      <c r="K3193" s="12">
        <v>2016</v>
      </c>
    </row>
    <row r="3194" spans="7:11" x14ac:dyDescent="0.35">
      <c r="G3194" s="26">
        <v>3193</v>
      </c>
      <c r="H3194" t="s">
        <v>4521</v>
      </c>
      <c r="I3194" t="s">
        <v>3312</v>
      </c>
      <c r="J3194" s="15">
        <v>0.68611111111111101</v>
      </c>
      <c r="K3194" s="12">
        <v>2017</v>
      </c>
    </row>
    <row r="3195" spans="7:11" x14ac:dyDescent="0.35">
      <c r="G3195" s="26">
        <v>3194</v>
      </c>
      <c r="H3195" t="s">
        <v>4818</v>
      </c>
      <c r="I3195" t="s">
        <v>2674</v>
      </c>
      <c r="J3195" s="15">
        <v>0.68611111111111101</v>
      </c>
      <c r="K3195" s="12">
        <v>2018</v>
      </c>
    </row>
    <row r="3196" spans="7:11" x14ac:dyDescent="0.35">
      <c r="G3196" s="26">
        <v>3195</v>
      </c>
      <c r="H3196" s="2" t="s">
        <v>601</v>
      </c>
      <c r="I3196" s="3" t="s">
        <v>2674</v>
      </c>
      <c r="J3196" s="5">
        <v>0.68680555555555556</v>
      </c>
      <c r="K3196" s="12">
        <v>2005</v>
      </c>
    </row>
    <row r="3197" spans="7:11" x14ac:dyDescent="0.35">
      <c r="G3197" s="26">
        <v>3196</v>
      </c>
      <c r="H3197" t="s">
        <v>4152</v>
      </c>
      <c r="I3197" t="s">
        <v>910</v>
      </c>
      <c r="J3197" s="15">
        <v>0.68680555555555556</v>
      </c>
      <c r="K3197" s="12">
        <v>2016</v>
      </c>
    </row>
    <row r="3198" spans="7:11" x14ac:dyDescent="0.35">
      <c r="G3198" s="26">
        <v>3197</v>
      </c>
      <c r="H3198" t="s">
        <v>4522</v>
      </c>
      <c r="I3198" t="s">
        <v>3309</v>
      </c>
      <c r="J3198" s="15">
        <v>0.68680555555555556</v>
      </c>
      <c r="K3198" s="12">
        <v>2017</v>
      </c>
    </row>
    <row r="3199" spans="7:11" x14ac:dyDescent="0.35">
      <c r="G3199" s="26">
        <v>3198</v>
      </c>
      <c r="H3199" s="2" t="s">
        <v>2803</v>
      </c>
      <c r="I3199" s="3" t="s">
        <v>2675</v>
      </c>
      <c r="J3199" s="15">
        <v>0.6875</v>
      </c>
      <c r="K3199" s="12">
        <v>2014</v>
      </c>
    </row>
    <row r="3200" spans="7:11" x14ac:dyDescent="0.35">
      <c r="G3200" s="26">
        <v>3199</v>
      </c>
      <c r="H3200" s="2" t="s">
        <v>602</v>
      </c>
      <c r="I3200" s="3" t="s">
        <v>2673</v>
      </c>
      <c r="J3200" s="5">
        <v>0.68819444444444444</v>
      </c>
      <c r="K3200" s="12">
        <v>2005</v>
      </c>
    </row>
    <row r="3201" spans="7:11" x14ac:dyDescent="0.35">
      <c r="G3201" s="26">
        <v>3200</v>
      </c>
      <c r="H3201" s="2" t="s">
        <v>1503</v>
      </c>
      <c r="I3201" s="3" t="s">
        <v>910</v>
      </c>
      <c r="J3201" s="12" t="s">
        <v>1591</v>
      </c>
      <c r="K3201" s="12">
        <v>2008</v>
      </c>
    </row>
    <row r="3202" spans="7:11" x14ac:dyDescent="0.35">
      <c r="G3202" s="26">
        <v>3201</v>
      </c>
      <c r="H3202" s="2" t="s">
        <v>2565</v>
      </c>
      <c r="I3202" s="3" t="s">
        <v>2674</v>
      </c>
      <c r="J3202" s="12" t="s">
        <v>1591</v>
      </c>
      <c r="K3202" s="12">
        <v>2012</v>
      </c>
    </row>
    <row r="3203" spans="7:11" x14ac:dyDescent="0.35">
      <c r="G3203" s="26">
        <v>3202</v>
      </c>
      <c r="H3203" t="s">
        <v>4523</v>
      </c>
      <c r="I3203" t="s">
        <v>2674</v>
      </c>
      <c r="J3203" s="15">
        <v>0.68819444444444444</v>
      </c>
      <c r="K3203" s="12">
        <v>2017</v>
      </c>
    </row>
    <row r="3204" spans="7:11" x14ac:dyDescent="0.35">
      <c r="G3204" s="26">
        <v>3203</v>
      </c>
      <c r="H3204" s="2" t="s">
        <v>893</v>
      </c>
      <c r="I3204" s="3" t="s">
        <v>3313</v>
      </c>
      <c r="J3204" s="5">
        <v>0.68888888888888899</v>
      </c>
      <c r="K3204" s="12">
        <v>2006</v>
      </c>
    </row>
    <row r="3205" spans="7:11" x14ac:dyDescent="0.35">
      <c r="G3205" s="26">
        <v>3204</v>
      </c>
      <c r="H3205" s="2" t="s">
        <v>1191</v>
      </c>
      <c r="I3205" s="3" t="s">
        <v>2674</v>
      </c>
      <c r="J3205" s="5">
        <v>0.68958333333333333</v>
      </c>
      <c r="K3205" s="12">
        <v>2007</v>
      </c>
    </row>
    <row r="3206" spans="7:11" x14ac:dyDescent="0.35">
      <c r="G3206" s="26">
        <v>3205</v>
      </c>
      <c r="H3206" t="s">
        <v>4097</v>
      </c>
      <c r="I3206" t="s">
        <v>2674</v>
      </c>
      <c r="J3206" s="15">
        <v>0.68958333333333333</v>
      </c>
      <c r="K3206" s="12">
        <v>2017</v>
      </c>
    </row>
    <row r="3207" spans="7:11" x14ac:dyDescent="0.35">
      <c r="G3207" s="26">
        <v>3206</v>
      </c>
      <c r="H3207" t="s">
        <v>4524</v>
      </c>
      <c r="I3207" t="s">
        <v>3309</v>
      </c>
      <c r="J3207" s="15">
        <v>0.68958333333333333</v>
      </c>
      <c r="K3207" s="12">
        <v>2017</v>
      </c>
    </row>
    <row r="3208" spans="7:11" x14ac:dyDescent="0.35">
      <c r="G3208" s="26">
        <v>3207</v>
      </c>
      <c r="H3208" t="s">
        <v>4819</v>
      </c>
      <c r="I3208" t="s">
        <v>4695</v>
      </c>
      <c r="J3208" s="15">
        <v>0.68958333333333333</v>
      </c>
      <c r="K3208" s="12">
        <v>2018</v>
      </c>
    </row>
    <row r="3209" spans="7:11" x14ac:dyDescent="0.35">
      <c r="G3209" s="26">
        <v>3208</v>
      </c>
      <c r="H3209" s="2" t="s">
        <v>2035</v>
      </c>
      <c r="I3209" s="3" t="s">
        <v>2678</v>
      </c>
      <c r="J3209" s="12" t="s">
        <v>3170</v>
      </c>
      <c r="K3209" s="12">
        <v>2010</v>
      </c>
    </row>
    <row r="3210" spans="7:11" x14ac:dyDescent="0.35">
      <c r="G3210" s="26">
        <v>3209</v>
      </c>
      <c r="H3210" s="2" t="s">
        <v>1192</v>
      </c>
      <c r="I3210" s="3" t="s">
        <v>2674</v>
      </c>
      <c r="J3210" s="5">
        <v>0.69097222222222221</v>
      </c>
      <c r="K3210" s="12">
        <v>2007</v>
      </c>
    </row>
    <row r="3211" spans="7:11" x14ac:dyDescent="0.35">
      <c r="G3211" s="26">
        <v>3210</v>
      </c>
      <c r="H3211" s="2" t="s">
        <v>2804</v>
      </c>
      <c r="I3211" s="3" t="s">
        <v>2679</v>
      </c>
      <c r="J3211" s="15">
        <v>0.69097222222222221</v>
      </c>
      <c r="K3211" s="12">
        <v>2014</v>
      </c>
    </row>
    <row r="3212" spans="7:11" x14ac:dyDescent="0.35">
      <c r="G3212" s="26">
        <v>3211</v>
      </c>
      <c r="H3212" t="s">
        <v>4529</v>
      </c>
      <c r="I3212" t="s">
        <v>2674</v>
      </c>
      <c r="J3212" s="15">
        <v>0.69097222222222221</v>
      </c>
      <c r="K3212" s="12">
        <v>2018</v>
      </c>
    </row>
    <row r="3213" spans="7:11" x14ac:dyDescent="0.35">
      <c r="G3213" s="26">
        <v>3212</v>
      </c>
      <c r="H3213" s="2" t="s">
        <v>2805</v>
      </c>
      <c r="I3213" s="3" t="s">
        <v>2676</v>
      </c>
      <c r="J3213" s="15">
        <v>0.69166666666666676</v>
      </c>
      <c r="K3213" s="12">
        <v>2014</v>
      </c>
    </row>
    <row r="3214" spans="7:11" x14ac:dyDescent="0.35">
      <c r="G3214" s="26">
        <v>3213</v>
      </c>
      <c r="H3214" t="s">
        <v>3769</v>
      </c>
      <c r="I3214" t="s">
        <v>2674</v>
      </c>
      <c r="J3214" s="15">
        <v>0.69166666666666676</v>
      </c>
      <c r="K3214" s="12">
        <v>2015</v>
      </c>
    </row>
    <row r="3215" spans="7:11" x14ac:dyDescent="0.35">
      <c r="G3215" s="26">
        <v>3214</v>
      </c>
      <c r="H3215" t="s">
        <v>3770</v>
      </c>
      <c r="I3215" t="s">
        <v>1044</v>
      </c>
      <c r="J3215" s="15">
        <v>0.69166666666666676</v>
      </c>
      <c r="K3215" s="12">
        <v>2015</v>
      </c>
    </row>
    <row r="3216" spans="7:11" x14ac:dyDescent="0.35">
      <c r="G3216" s="26">
        <v>3215</v>
      </c>
      <c r="H3216" t="s">
        <v>4525</v>
      </c>
      <c r="I3216" t="s">
        <v>2674</v>
      </c>
      <c r="J3216" s="15">
        <v>0.69166666666666676</v>
      </c>
      <c r="K3216" s="12">
        <v>2017</v>
      </c>
    </row>
    <row r="3217" spans="7:11" x14ac:dyDescent="0.35">
      <c r="G3217" s="26">
        <v>3216</v>
      </c>
      <c r="H3217" s="2" t="str">
        <f>[1]Sheet1!B268</f>
        <v>Samuel Anderson</v>
      </c>
      <c r="I3217" s="3" t="str">
        <f>[1]Sheet1!C268</f>
        <v>North Allegheny</v>
      </c>
      <c r="J3217" s="5">
        <f>[1]Sheet1!D268</f>
        <v>0.69166666666666676</v>
      </c>
      <c r="K3217" s="12">
        <v>2019</v>
      </c>
    </row>
    <row r="3218" spans="7:11" x14ac:dyDescent="0.35">
      <c r="G3218" s="26">
        <v>3217</v>
      </c>
      <c r="H3218" s="2" t="s">
        <v>423</v>
      </c>
      <c r="I3218" s="3" t="s">
        <v>3314</v>
      </c>
      <c r="J3218" s="5">
        <v>0.69236111111111109</v>
      </c>
      <c r="K3218" s="12">
        <v>2005</v>
      </c>
    </row>
    <row r="3219" spans="7:11" x14ac:dyDescent="0.35">
      <c r="G3219" s="26">
        <v>3218</v>
      </c>
      <c r="H3219" s="2" t="s">
        <v>2566</v>
      </c>
      <c r="I3219" s="6" t="s">
        <v>2675</v>
      </c>
      <c r="J3219" s="12" t="s">
        <v>3139</v>
      </c>
      <c r="K3219" s="12">
        <v>2012</v>
      </c>
    </row>
    <row r="3220" spans="7:11" x14ac:dyDescent="0.35">
      <c r="G3220" s="26">
        <v>3219</v>
      </c>
      <c r="H3220" s="2" t="str">
        <f>[1]Sheet1!B269</f>
        <v>Thomas Kunz</v>
      </c>
      <c r="I3220" s="3" t="str">
        <f>[1]Sheet1!C269</f>
        <v>Bl Francis Seelos</v>
      </c>
      <c r="J3220" s="5">
        <f>[1]Sheet1!D269</f>
        <v>0.69236111111111109</v>
      </c>
      <c r="K3220" s="12">
        <v>2019</v>
      </c>
    </row>
    <row r="3221" spans="7:11" x14ac:dyDescent="0.35">
      <c r="G3221" s="26">
        <v>3220</v>
      </c>
      <c r="H3221" s="2" t="s">
        <v>2806</v>
      </c>
      <c r="I3221" s="3" t="s">
        <v>2674</v>
      </c>
      <c r="J3221" s="15">
        <v>0.69305555555555554</v>
      </c>
      <c r="K3221" s="12">
        <v>2014</v>
      </c>
    </row>
    <row r="3222" spans="7:11" x14ac:dyDescent="0.35">
      <c r="G3222" s="26">
        <v>3221</v>
      </c>
      <c r="H3222" s="2" t="s">
        <v>2305</v>
      </c>
      <c r="I3222" s="3" t="s">
        <v>1919</v>
      </c>
      <c r="J3222" s="12" t="s">
        <v>3225</v>
      </c>
      <c r="K3222" s="12">
        <v>2011</v>
      </c>
    </row>
    <row r="3223" spans="7:11" x14ac:dyDescent="0.35">
      <c r="G3223" s="26">
        <v>3222</v>
      </c>
      <c r="H3223" s="2" t="s">
        <v>2567</v>
      </c>
      <c r="I3223" s="3" t="s">
        <v>2674</v>
      </c>
      <c r="J3223" s="12" t="s">
        <v>3225</v>
      </c>
      <c r="K3223" s="12">
        <v>2012</v>
      </c>
    </row>
    <row r="3224" spans="7:11" x14ac:dyDescent="0.35">
      <c r="G3224" s="26">
        <v>3223</v>
      </c>
      <c r="H3224" s="2" t="s">
        <v>1321</v>
      </c>
      <c r="I3224" s="3" t="s">
        <v>916</v>
      </c>
      <c r="J3224" s="12" t="s">
        <v>1655</v>
      </c>
      <c r="K3224" s="12">
        <v>2008</v>
      </c>
    </row>
    <row r="3225" spans="7:11" x14ac:dyDescent="0.35">
      <c r="G3225" s="26">
        <v>3224</v>
      </c>
      <c r="H3225" t="s">
        <v>4820</v>
      </c>
      <c r="I3225" t="s">
        <v>2674</v>
      </c>
      <c r="J3225" s="15">
        <v>0.69444444444444453</v>
      </c>
      <c r="K3225" s="12">
        <v>2018</v>
      </c>
    </row>
    <row r="3226" spans="7:11" x14ac:dyDescent="0.35">
      <c r="G3226" s="26">
        <v>3225</v>
      </c>
      <c r="H3226" t="s">
        <v>3771</v>
      </c>
      <c r="I3226" t="s">
        <v>3539</v>
      </c>
      <c r="J3226" s="15">
        <v>0.69513888888888886</v>
      </c>
      <c r="K3226" s="12">
        <v>2015</v>
      </c>
    </row>
    <row r="3227" spans="7:11" x14ac:dyDescent="0.35">
      <c r="G3227" s="26">
        <v>3226</v>
      </c>
      <c r="H3227" t="s">
        <v>4526</v>
      </c>
      <c r="I3227" t="s">
        <v>2674</v>
      </c>
      <c r="J3227" s="15">
        <v>0.69513888888888886</v>
      </c>
      <c r="K3227" s="12">
        <v>2017</v>
      </c>
    </row>
    <row r="3228" spans="7:11" x14ac:dyDescent="0.35">
      <c r="G3228" s="26">
        <v>3227</v>
      </c>
      <c r="H3228" t="s">
        <v>4821</v>
      </c>
      <c r="I3228" t="s">
        <v>2675</v>
      </c>
      <c r="J3228" s="15">
        <v>0.69513888888888886</v>
      </c>
      <c r="K3228" s="12">
        <v>2018</v>
      </c>
    </row>
    <row r="3229" spans="7:11" x14ac:dyDescent="0.35">
      <c r="G3229" s="26">
        <v>3228</v>
      </c>
      <c r="H3229" s="2" t="s">
        <v>1831</v>
      </c>
      <c r="I3229" s="3" t="s">
        <v>2674</v>
      </c>
      <c r="J3229" s="12" t="s">
        <v>1596</v>
      </c>
      <c r="K3229" s="12">
        <v>2009</v>
      </c>
    </row>
    <row r="3230" spans="7:11" x14ac:dyDescent="0.35">
      <c r="G3230" s="26">
        <v>3229</v>
      </c>
      <c r="H3230" s="2" t="s">
        <v>2568</v>
      </c>
      <c r="I3230" s="6" t="s">
        <v>2675</v>
      </c>
      <c r="J3230" s="12" t="s">
        <v>1596</v>
      </c>
      <c r="K3230" s="12">
        <v>2012</v>
      </c>
    </row>
    <row r="3231" spans="7:11" x14ac:dyDescent="0.35">
      <c r="G3231" s="26">
        <v>3230</v>
      </c>
      <c r="H3231" t="s">
        <v>3533</v>
      </c>
      <c r="I3231" t="s">
        <v>2674</v>
      </c>
      <c r="J3231" s="15">
        <v>0.6958333333333333</v>
      </c>
      <c r="K3231" s="12">
        <v>2013</v>
      </c>
    </row>
    <row r="3232" spans="7:11" x14ac:dyDescent="0.35">
      <c r="G3232" s="26">
        <v>3231</v>
      </c>
      <c r="H3232" t="s">
        <v>4822</v>
      </c>
      <c r="I3232" t="s">
        <v>4695</v>
      </c>
      <c r="J3232" s="15">
        <v>0.6958333333333333</v>
      </c>
      <c r="K3232" s="12">
        <v>2018</v>
      </c>
    </row>
    <row r="3233" spans="7:11" x14ac:dyDescent="0.35">
      <c r="G3233" s="26">
        <v>3232</v>
      </c>
      <c r="H3233" t="s">
        <v>4929</v>
      </c>
      <c r="I3233" t="s">
        <v>2675</v>
      </c>
      <c r="J3233" s="15">
        <v>0.6958333333333333</v>
      </c>
      <c r="K3233" s="12">
        <v>2018</v>
      </c>
    </row>
    <row r="3234" spans="7:11" x14ac:dyDescent="0.35">
      <c r="G3234" s="26">
        <v>3233</v>
      </c>
      <c r="H3234" s="2" t="str">
        <f>[1]Sheet1!B270</f>
        <v>Chuck Baker</v>
      </c>
      <c r="I3234" s="3" t="str">
        <f>[1]Sheet1!C270</f>
        <v>North Allegheny</v>
      </c>
      <c r="J3234" s="5">
        <f>[1]Sheet1!D270</f>
        <v>0.6958333333333333</v>
      </c>
      <c r="K3234" s="12">
        <v>2019</v>
      </c>
    </row>
    <row r="3235" spans="7:11" x14ac:dyDescent="0.35">
      <c r="G3235" s="26">
        <v>3234</v>
      </c>
      <c r="H3235" s="2" t="s">
        <v>2807</v>
      </c>
      <c r="I3235" s="3" t="s">
        <v>1919</v>
      </c>
      <c r="J3235" s="15">
        <v>0.69652777777777775</v>
      </c>
      <c r="K3235" s="12">
        <v>2014</v>
      </c>
    </row>
    <row r="3236" spans="7:11" x14ac:dyDescent="0.35">
      <c r="G3236" s="26">
        <v>3235</v>
      </c>
      <c r="H3236" s="2" t="str">
        <f>[1]Sheet1!B271</f>
        <v>Braedon McNally</v>
      </c>
      <c r="I3236" s="3" t="str">
        <f>[1]Sheet1!C271</f>
        <v>Seneca Valley</v>
      </c>
      <c r="J3236" s="5">
        <f>[1]Sheet1!D271</f>
        <v>0.69652777777777775</v>
      </c>
      <c r="K3236" s="12">
        <v>2019</v>
      </c>
    </row>
    <row r="3237" spans="7:11" x14ac:dyDescent="0.35">
      <c r="G3237" s="26">
        <v>3236</v>
      </c>
      <c r="H3237" s="2" t="s">
        <v>1832</v>
      </c>
      <c r="I3237" s="3" t="s">
        <v>910</v>
      </c>
      <c r="J3237" s="12" t="s">
        <v>3164</v>
      </c>
      <c r="K3237" s="12">
        <v>2009</v>
      </c>
    </row>
    <row r="3238" spans="7:11" x14ac:dyDescent="0.35">
      <c r="G3238" s="26">
        <v>3237</v>
      </c>
      <c r="H3238" s="2" t="s">
        <v>2306</v>
      </c>
      <c r="I3238" s="3" t="s">
        <v>2674</v>
      </c>
      <c r="J3238" s="12" t="s">
        <v>3164</v>
      </c>
      <c r="K3238" s="12">
        <v>2011</v>
      </c>
    </row>
    <row r="3239" spans="7:11" x14ac:dyDescent="0.35">
      <c r="G3239" s="26">
        <v>3238</v>
      </c>
      <c r="H3239" t="s">
        <v>3772</v>
      </c>
      <c r="I3239" t="s">
        <v>2674</v>
      </c>
      <c r="J3239" s="15">
        <v>0.6972222222222223</v>
      </c>
      <c r="K3239" s="12">
        <v>2015</v>
      </c>
    </row>
    <row r="3240" spans="7:11" x14ac:dyDescent="0.35">
      <c r="G3240" s="26">
        <v>3239</v>
      </c>
      <c r="H3240" t="s">
        <v>3773</v>
      </c>
      <c r="I3240" t="s">
        <v>2674</v>
      </c>
      <c r="J3240" s="15">
        <v>0.6972222222222223</v>
      </c>
      <c r="K3240" s="12">
        <v>2015</v>
      </c>
    </row>
    <row r="3241" spans="7:11" x14ac:dyDescent="0.35">
      <c r="G3241" s="26">
        <v>3240</v>
      </c>
      <c r="H3241" s="2" t="s">
        <v>1504</v>
      </c>
      <c r="I3241" s="3" t="s">
        <v>2674</v>
      </c>
      <c r="J3241" s="12" t="s">
        <v>1706</v>
      </c>
      <c r="K3241" s="12">
        <v>2008</v>
      </c>
    </row>
    <row r="3242" spans="7:11" x14ac:dyDescent="0.35">
      <c r="G3242" s="26">
        <v>3241</v>
      </c>
      <c r="H3242" t="s">
        <v>4016</v>
      </c>
      <c r="I3242" t="s">
        <v>2677</v>
      </c>
      <c r="J3242" s="15">
        <v>0.69791666666666663</v>
      </c>
      <c r="K3242" s="12">
        <v>2016</v>
      </c>
    </row>
    <row r="3243" spans="7:11" x14ac:dyDescent="0.35">
      <c r="G3243" s="26">
        <v>3242</v>
      </c>
      <c r="H3243" s="2" t="s">
        <v>1505</v>
      </c>
      <c r="I3243" s="3" t="s">
        <v>1212</v>
      </c>
      <c r="J3243" s="12" t="s">
        <v>1707</v>
      </c>
      <c r="K3243" s="12">
        <v>2008</v>
      </c>
    </row>
    <row r="3244" spans="7:11" x14ac:dyDescent="0.35">
      <c r="G3244" s="26">
        <v>3243</v>
      </c>
      <c r="H3244" s="2" t="s">
        <v>2569</v>
      </c>
      <c r="I3244" s="3" t="s">
        <v>2678</v>
      </c>
      <c r="J3244" s="12" t="s">
        <v>1707</v>
      </c>
      <c r="K3244" s="12">
        <v>2012</v>
      </c>
    </row>
    <row r="3245" spans="7:11" x14ac:dyDescent="0.35">
      <c r="G3245" s="26">
        <v>3244</v>
      </c>
      <c r="H3245" s="2" t="s">
        <v>603</v>
      </c>
      <c r="I3245" s="3" t="s">
        <v>2674</v>
      </c>
      <c r="J3245" s="5">
        <v>0.69930555555555562</v>
      </c>
      <c r="K3245" s="12">
        <v>2005</v>
      </c>
    </row>
    <row r="3246" spans="7:11" x14ac:dyDescent="0.35">
      <c r="G3246" s="26">
        <v>3245</v>
      </c>
      <c r="H3246" s="2" t="s">
        <v>894</v>
      </c>
      <c r="I3246" s="3" t="s">
        <v>1720</v>
      </c>
      <c r="J3246" s="5">
        <v>0.70000000000000007</v>
      </c>
      <c r="K3246" s="12">
        <v>2006</v>
      </c>
    </row>
    <row r="3247" spans="7:11" x14ac:dyDescent="0.35">
      <c r="G3247" s="26">
        <v>3246</v>
      </c>
      <c r="H3247" s="2" t="s">
        <v>1506</v>
      </c>
      <c r="I3247" s="6" t="s">
        <v>2675</v>
      </c>
      <c r="J3247" s="12" t="s">
        <v>1708</v>
      </c>
      <c r="K3247" s="12">
        <v>2008</v>
      </c>
    </row>
    <row r="3248" spans="7:11" x14ac:dyDescent="0.35">
      <c r="G3248" s="26">
        <v>3247</v>
      </c>
      <c r="H3248" s="2" t="s">
        <v>2307</v>
      </c>
      <c r="I3248" s="3" t="s">
        <v>2678</v>
      </c>
      <c r="J3248" s="12" t="s">
        <v>1708</v>
      </c>
      <c r="K3248" s="12">
        <v>2011</v>
      </c>
    </row>
    <row r="3249" spans="7:11" x14ac:dyDescent="0.35">
      <c r="G3249" s="26">
        <v>3248</v>
      </c>
      <c r="H3249" t="s">
        <v>4823</v>
      </c>
      <c r="I3249" t="s">
        <v>3312</v>
      </c>
      <c r="J3249" s="15">
        <v>0.70000000000000007</v>
      </c>
      <c r="K3249" s="12">
        <v>2018</v>
      </c>
    </row>
    <row r="3250" spans="7:11" x14ac:dyDescent="0.35">
      <c r="G3250" s="26">
        <v>3249</v>
      </c>
      <c r="H3250" s="2" t="s">
        <v>1193</v>
      </c>
      <c r="I3250" s="3" t="s">
        <v>929</v>
      </c>
      <c r="J3250" s="5">
        <v>0.7006944444444444</v>
      </c>
      <c r="K3250" s="12">
        <v>2007</v>
      </c>
    </row>
    <row r="3251" spans="7:11" x14ac:dyDescent="0.35">
      <c r="G3251" s="26">
        <v>3250</v>
      </c>
      <c r="H3251" s="2" t="s">
        <v>1025</v>
      </c>
      <c r="I3251" s="3" t="s">
        <v>2677</v>
      </c>
      <c r="J3251" s="5">
        <v>0.7006944444444444</v>
      </c>
      <c r="K3251" s="12">
        <v>2007</v>
      </c>
    </row>
    <row r="3252" spans="7:11" x14ac:dyDescent="0.35">
      <c r="G3252" s="26">
        <v>3251</v>
      </c>
      <c r="H3252" s="2" t="s">
        <v>2570</v>
      </c>
      <c r="I3252" s="3" t="s">
        <v>2674</v>
      </c>
      <c r="J3252" s="12" t="s">
        <v>3303</v>
      </c>
      <c r="K3252" s="12">
        <v>2012</v>
      </c>
    </row>
    <row r="3253" spans="7:11" x14ac:dyDescent="0.35">
      <c r="G3253" s="26">
        <v>3252</v>
      </c>
      <c r="H3253" t="s">
        <v>4153</v>
      </c>
      <c r="I3253" t="s">
        <v>3541</v>
      </c>
      <c r="J3253" s="15">
        <v>0.7006944444444444</v>
      </c>
      <c r="K3253" s="12">
        <v>2016</v>
      </c>
    </row>
    <row r="3254" spans="7:11" x14ac:dyDescent="0.35">
      <c r="G3254" s="26">
        <v>3253</v>
      </c>
      <c r="H3254" t="s">
        <v>4527</v>
      </c>
      <c r="I3254" t="s">
        <v>2674</v>
      </c>
      <c r="J3254" s="15">
        <v>0.7006944444444444</v>
      </c>
      <c r="K3254" s="12">
        <v>2017</v>
      </c>
    </row>
    <row r="3255" spans="7:11" x14ac:dyDescent="0.35">
      <c r="G3255" s="26">
        <v>3254</v>
      </c>
      <c r="H3255" s="2" t="s">
        <v>895</v>
      </c>
      <c r="I3255" s="3" t="s">
        <v>2674</v>
      </c>
      <c r="J3255" s="5">
        <v>0.70138888888888884</v>
      </c>
      <c r="K3255" s="12">
        <v>2006</v>
      </c>
    </row>
    <row r="3256" spans="7:11" x14ac:dyDescent="0.35">
      <c r="G3256" s="26">
        <v>3255</v>
      </c>
      <c r="H3256" t="s">
        <v>4154</v>
      </c>
      <c r="I3256" t="s">
        <v>2675</v>
      </c>
      <c r="J3256" s="15">
        <v>0.70138888888888884</v>
      </c>
      <c r="K3256" s="12">
        <v>2016</v>
      </c>
    </row>
    <row r="3257" spans="7:11" x14ac:dyDescent="0.35">
      <c r="G3257" s="26">
        <v>3256</v>
      </c>
      <c r="H3257" t="s">
        <v>4824</v>
      </c>
      <c r="I3257" t="s">
        <v>2674</v>
      </c>
      <c r="J3257" s="15">
        <v>0.70138888888888884</v>
      </c>
      <c r="K3257" s="12">
        <v>2018</v>
      </c>
    </row>
    <row r="3258" spans="7:11" x14ac:dyDescent="0.35">
      <c r="G3258" s="26">
        <v>3257</v>
      </c>
      <c r="H3258" s="2" t="s">
        <v>2808</v>
      </c>
      <c r="I3258" s="3" t="s">
        <v>1919</v>
      </c>
      <c r="J3258" s="15">
        <v>0.70208333333333339</v>
      </c>
      <c r="K3258" s="12">
        <v>2014</v>
      </c>
    </row>
    <row r="3259" spans="7:11" x14ac:dyDescent="0.35">
      <c r="G3259" s="26">
        <v>3258</v>
      </c>
      <c r="H3259" s="2" t="s">
        <v>1752</v>
      </c>
      <c r="I3259" s="3" t="s">
        <v>3311</v>
      </c>
      <c r="J3259" s="12" t="s">
        <v>3244</v>
      </c>
      <c r="K3259" s="12">
        <v>2009</v>
      </c>
    </row>
    <row r="3260" spans="7:11" x14ac:dyDescent="0.35">
      <c r="G3260" s="26">
        <v>3259</v>
      </c>
      <c r="H3260" s="2" t="s">
        <v>2571</v>
      </c>
      <c r="I3260" s="3" t="s">
        <v>2674</v>
      </c>
      <c r="J3260" s="12" t="s">
        <v>3244</v>
      </c>
      <c r="K3260" s="12">
        <v>2012</v>
      </c>
    </row>
    <row r="3261" spans="7:11" x14ac:dyDescent="0.35">
      <c r="G3261" s="26">
        <v>3260</v>
      </c>
      <c r="H3261" s="2" t="s">
        <v>2809</v>
      </c>
      <c r="I3261" s="3" t="s">
        <v>2678</v>
      </c>
      <c r="J3261" s="15">
        <v>0.70277777777777783</v>
      </c>
      <c r="K3261" s="12">
        <v>2014</v>
      </c>
    </row>
    <row r="3262" spans="7:11" x14ac:dyDescent="0.35">
      <c r="G3262" s="26">
        <v>3261</v>
      </c>
      <c r="H3262" s="2" t="s">
        <v>218</v>
      </c>
      <c r="I3262" s="3" t="s">
        <v>2673</v>
      </c>
      <c r="J3262" s="5">
        <v>0.70347222222222217</v>
      </c>
      <c r="K3262" s="12">
        <v>2004</v>
      </c>
    </row>
    <row r="3263" spans="7:11" x14ac:dyDescent="0.35">
      <c r="G3263" s="26">
        <v>3262</v>
      </c>
      <c r="H3263" s="2" t="s">
        <v>2308</v>
      </c>
      <c r="I3263" s="3" t="s">
        <v>922</v>
      </c>
      <c r="J3263" s="12" t="s">
        <v>3286</v>
      </c>
      <c r="K3263" s="12">
        <v>2011</v>
      </c>
    </row>
    <row r="3264" spans="7:11" x14ac:dyDescent="0.35">
      <c r="G3264" s="26">
        <v>3263</v>
      </c>
      <c r="H3264" t="s">
        <v>3774</v>
      </c>
      <c r="I3264" t="s">
        <v>1044</v>
      </c>
      <c r="J3264" s="15">
        <v>0.70347222222222217</v>
      </c>
      <c r="K3264" s="12">
        <v>2015</v>
      </c>
    </row>
    <row r="3265" spans="7:11" x14ac:dyDescent="0.35">
      <c r="G3265" s="26">
        <v>3264</v>
      </c>
      <c r="H3265" s="2" t="s">
        <v>896</v>
      </c>
      <c r="I3265" s="3" t="s">
        <v>2678</v>
      </c>
      <c r="J3265" s="5">
        <v>0.70416666666666661</v>
      </c>
      <c r="K3265" s="12">
        <v>2006</v>
      </c>
    </row>
    <row r="3266" spans="7:11" x14ac:dyDescent="0.35">
      <c r="G3266" s="26">
        <v>3265</v>
      </c>
      <c r="H3266" t="s">
        <v>3775</v>
      </c>
      <c r="I3266" t="s">
        <v>3312</v>
      </c>
      <c r="J3266" s="15">
        <v>0.70416666666666661</v>
      </c>
      <c r="K3266" s="12">
        <v>2015</v>
      </c>
    </row>
    <row r="3267" spans="7:11" x14ac:dyDescent="0.35">
      <c r="G3267" s="26">
        <v>3266</v>
      </c>
      <c r="H3267" s="2" t="str">
        <f>[1]Sheet1!B272</f>
        <v>Shane Hufnagel</v>
      </c>
      <c r="I3267" s="3" t="str">
        <f>[1]Sheet1!C272</f>
        <v>Gateway</v>
      </c>
      <c r="J3267" s="5">
        <f>[1]Sheet1!D272</f>
        <v>0.70416666666666661</v>
      </c>
      <c r="K3267" s="12">
        <v>2019</v>
      </c>
    </row>
    <row r="3268" spans="7:11" x14ac:dyDescent="0.35">
      <c r="G3268" s="26">
        <v>3267</v>
      </c>
      <c r="H3268" s="2" t="s">
        <v>1194</v>
      </c>
      <c r="I3268" s="3" t="s">
        <v>3313</v>
      </c>
      <c r="J3268" s="5">
        <v>0.70486111111111116</v>
      </c>
      <c r="K3268" s="12">
        <v>2007</v>
      </c>
    </row>
    <row r="3269" spans="7:11" x14ac:dyDescent="0.35">
      <c r="G3269" s="26">
        <v>3268</v>
      </c>
      <c r="H3269" t="s">
        <v>4017</v>
      </c>
      <c r="I3269" t="s">
        <v>2677</v>
      </c>
      <c r="J3269" s="15">
        <v>0.70486111111111116</v>
      </c>
      <c r="K3269" s="12">
        <v>2016</v>
      </c>
    </row>
    <row r="3270" spans="7:11" x14ac:dyDescent="0.35">
      <c r="G3270" s="26">
        <v>3269</v>
      </c>
      <c r="H3270" t="s">
        <v>4825</v>
      </c>
      <c r="I3270" t="s">
        <v>2675</v>
      </c>
      <c r="J3270" s="15">
        <v>0.70486111111111116</v>
      </c>
      <c r="K3270" s="12">
        <v>2018</v>
      </c>
    </row>
    <row r="3271" spans="7:11" x14ac:dyDescent="0.35">
      <c r="G3271" s="26">
        <v>3270</v>
      </c>
      <c r="H3271" s="2" t="str">
        <f>[1]Sheet1!B273</f>
        <v>Jack Ferraro</v>
      </c>
      <c r="I3271" s="3" t="str">
        <f>[1]Sheet1!C273</f>
        <v>North Allegheny</v>
      </c>
      <c r="J3271" s="5">
        <f>[1]Sheet1!D273</f>
        <v>0.70486111111111116</v>
      </c>
      <c r="K3271" s="12">
        <v>2019</v>
      </c>
    </row>
    <row r="3272" spans="7:11" x14ac:dyDescent="0.35">
      <c r="G3272" s="26">
        <v>3271</v>
      </c>
      <c r="H3272" s="2" t="s">
        <v>1195</v>
      </c>
      <c r="I3272" s="3" t="s">
        <v>1720</v>
      </c>
      <c r="J3272" s="5">
        <v>0.7055555555555556</v>
      </c>
      <c r="K3272" s="12">
        <v>2007</v>
      </c>
    </row>
    <row r="3273" spans="7:11" x14ac:dyDescent="0.35">
      <c r="G3273" s="26">
        <v>3272</v>
      </c>
      <c r="H3273" t="s">
        <v>3776</v>
      </c>
      <c r="I3273" t="s">
        <v>1919</v>
      </c>
      <c r="J3273" s="15">
        <v>0.70624999999999993</v>
      </c>
      <c r="K3273" s="12">
        <v>2015</v>
      </c>
    </row>
    <row r="3274" spans="7:11" x14ac:dyDescent="0.35">
      <c r="G3274" s="26">
        <v>3273</v>
      </c>
      <c r="H3274" t="s">
        <v>3777</v>
      </c>
      <c r="I3274" t="s">
        <v>916</v>
      </c>
      <c r="J3274" s="15">
        <v>0.70624999999999993</v>
      </c>
      <c r="K3274" s="12">
        <v>2015</v>
      </c>
    </row>
    <row r="3275" spans="7:11" x14ac:dyDescent="0.35">
      <c r="G3275" s="26">
        <v>3274</v>
      </c>
      <c r="H3275" t="s">
        <v>4144</v>
      </c>
      <c r="I3275" t="s">
        <v>2674</v>
      </c>
      <c r="J3275" s="15">
        <v>0.70763888888888893</v>
      </c>
      <c r="K3275" s="12">
        <v>2017</v>
      </c>
    </row>
    <row r="3276" spans="7:11" x14ac:dyDescent="0.35">
      <c r="G3276" s="26">
        <v>3275</v>
      </c>
      <c r="H3276" s="2" t="s">
        <v>2036</v>
      </c>
      <c r="I3276" s="3" t="s">
        <v>922</v>
      </c>
      <c r="J3276" s="15">
        <v>0.70833333333333337</v>
      </c>
      <c r="K3276" s="12">
        <v>2010</v>
      </c>
    </row>
    <row r="3277" spans="7:11" x14ac:dyDescent="0.35">
      <c r="G3277" s="26">
        <v>3276</v>
      </c>
      <c r="H3277" t="s">
        <v>4826</v>
      </c>
      <c r="I3277" t="s">
        <v>3312</v>
      </c>
      <c r="J3277" s="15">
        <v>0.70833333333333337</v>
      </c>
      <c r="K3277" s="12">
        <v>2018</v>
      </c>
    </row>
    <row r="3278" spans="7:11" x14ac:dyDescent="0.35">
      <c r="G3278" s="26">
        <v>3277</v>
      </c>
      <c r="H3278" s="2" t="s">
        <v>1507</v>
      </c>
      <c r="I3278" s="6" t="s">
        <v>2675</v>
      </c>
      <c r="J3278" s="15">
        <v>0.7090277777777777</v>
      </c>
      <c r="K3278" s="12">
        <v>2008</v>
      </c>
    </row>
    <row r="3279" spans="7:11" x14ac:dyDescent="0.35">
      <c r="G3279" s="26">
        <v>3278</v>
      </c>
      <c r="H3279" s="2" t="s">
        <v>2810</v>
      </c>
      <c r="I3279" s="3" t="s">
        <v>1720</v>
      </c>
      <c r="J3279" s="15">
        <v>0.7090277777777777</v>
      </c>
      <c r="K3279" s="12">
        <v>2014</v>
      </c>
    </row>
    <row r="3280" spans="7:11" x14ac:dyDescent="0.35">
      <c r="G3280" s="26">
        <v>3279</v>
      </c>
      <c r="H3280" t="s">
        <v>4142</v>
      </c>
      <c r="I3280" t="s">
        <v>2675</v>
      </c>
      <c r="J3280" s="15">
        <v>0.7090277777777777</v>
      </c>
      <c r="K3280" s="12">
        <v>2017</v>
      </c>
    </row>
    <row r="3281" spans="7:11" x14ac:dyDescent="0.35">
      <c r="G3281" s="26">
        <v>3280</v>
      </c>
      <c r="H3281" s="2" t="s">
        <v>2811</v>
      </c>
      <c r="I3281" s="3" t="s">
        <v>1720</v>
      </c>
      <c r="J3281" s="15">
        <v>0.70972222222222225</v>
      </c>
      <c r="K3281" s="12">
        <v>2014</v>
      </c>
    </row>
    <row r="3282" spans="7:11" x14ac:dyDescent="0.35">
      <c r="G3282" s="26">
        <v>3281</v>
      </c>
      <c r="H3282" s="2" t="s">
        <v>2812</v>
      </c>
      <c r="I3282" s="3" t="s">
        <v>2674</v>
      </c>
      <c r="J3282" s="15">
        <v>0.70972222222222225</v>
      </c>
      <c r="K3282" s="12">
        <v>2014</v>
      </c>
    </row>
    <row r="3283" spans="7:11" x14ac:dyDescent="0.35">
      <c r="G3283" s="26">
        <v>3282</v>
      </c>
      <c r="H3283" t="s">
        <v>4155</v>
      </c>
      <c r="I3283" t="s">
        <v>910</v>
      </c>
      <c r="J3283" s="15">
        <v>0.70972222222222225</v>
      </c>
      <c r="K3283" s="12">
        <v>2016</v>
      </c>
    </row>
    <row r="3284" spans="7:11" x14ac:dyDescent="0.35">
      <c r="G3284" s="26">
        <v>3283</v>
      </c>
      <c r="H3284" s="2" t="s">
        <v>2813</v>
      </c>
      <c r="I3284" s="3" t="s">
        <v>2674</v>
      </c>
      <c r="J3284" s="15">
        <v>0.7104166666666667</v>
      </c>
      <c r="K3284" s="12">
        <v>2014</v>
      </c>
    </row>
    <row r="3285" spans="7:11" x14ac:dyDescent="0.35">
      <c r="G3285" s="26">
        <v>3284</v>
      </c>
      <c r="H3285" s="2" t="s">
        <v>1508</v>
      </c>
      <c r="I3285" s="3" t="s">
        <v>1720</v>
      </c>
      <c r="J3285" s="15">
        <v>0.71111111111111114</v>
      </c>
      <c r="K3285" s="12">
        <v>2008</v>
      </c>
    </row>
    <row r="3286" spans="7:11" x14ac:dyDescent="0.35">
      <c r="G3286" s="26">
        <v>3285</v>
      </c>
      <c r="H3286" s="2" t="s">
        <v>2037</v>
      </c>
      <c r="I3286" s="6" t="s">
        <v>2675</v>
      </c>
      <c r="J3286" s="15">
        <v>0.71111111111111114</v>
      </c>
      <c r="K3286" s="12">
        <v>2010</v>
      </c>
    </row>
    <row r="3287" spans="7:11" x14ac:dyDescent="0.35">
      <c r="G3287" s="26">
        <v>3286</v>
      </c>
      <c r="H3287" s="2" t="s">
        <v>2572</v>
      </c>
      <c r="I3287" s="6" t="s">
        <v>2675</v>
      </c>
      <c r="J3287" s="15">
        <v>0.71111111111111114</v>
      </c>
      <c r="K3287" s="12">
        <v>2012</v>
      </c>
    </row>
    <row r="3288" spans="7:11" x14ac:dyDescent="0.35">
      <c r="G3288" s="26">
        <v>3287</v>
      </c>
      <c r="H3288" t="s">
        <v>3778</v>
      </c>
      <c r="I3288" t="s">
        <v>910</v>
      </c>
      <c r="J3288" s="15">
        <v>0.71111111111111114</v>
      </c>
      <c r="K3288" s="12">
        <v>2015</v>
      </c>
    </row>
    <row r="3289" spans="7:11" x14ac:dyDescent="0.35">
      <c r="G3289" s="26">
        <v>3288</v>
      </c>
      <c r="H3289" s="2" t="s">
        <v>2573</v>
      </c>
      <c r="I3289" s="3" t="s">
        <v>2674</v>
      </c>
      <c r="J3289" s="15">
        <v>0.71180555555555547</v>
      </c>
      <c r="K3289" s="12">
        <v>2012</v>
      </c>
    </row>
    <row r="3290" spans="7:11" x14ac:dyDescent="0.35">
      <c r="G3290" s="26">
        <v>3289</v>
      </c>
      <c r="H3290" t="s">
        <v>4827</v>
      </c>
      <c r="I3290" t="s">
        <v>4695</v>
      </c>
      <c r="J3290" s="15">
        <v>0.71180555555555547</v>
      </c>
      <c r="K3290" s="12">
        <v>2018</v>
      </c>
    </row>
    <row r="3291" spans="7:11" x14ac:dyDescent="0.35">
      <c r="G3291" s="26">
        <v>3290</v>
      </c>
      <c r="H3291" s="2" t="s">
        <v>604</v>
      </c>
      <c r="I3291" s="3" t="s">
        <v>1720</v>
      </c>
      <c r="J3291" s="5">
        <v>0.71250000000000002</v>
      </c>
      <c r="K3291" s="12">
        <v>2005</v>
      </c>
    </row>
    <row r="3292" spans="7:11" x14ac:dyDescent="0.35">
      <c r="G3292" s="26">
        <v>3291</v>
      </c>
      <c r="H3292" s="2" t="s">
        <v>2815</v>
      </c>
      <c r="I3292" s="3" t="s">
        <v>1919</v>
      </c>
      <c r="J3292" s="15">
        <v>0.71319444444444446</v>
      </c>
      <c r="K3292" s="12">
        <v>2014</v>
      </c>
    </row>
    <row r="3293" spans="7:11" x14ac:dyDescent="0.35">
      <c r="G3293" s="26">
        <v>3292</v>
      </c>
      <c r="H3293" s="2" t="s">
        <v>2814</v>
      </c>
      <c r="I3293" s="3" t="s">
        <v>2674</v>
      </c>
      <c r="J3293" s="15">
        <v>0.71319444444444446</v>
      </c>
      <c r="K3293" s="12">
        <v>2014</v>
      </c>
    </row>
    <row r="3294" spans="7:11" x14ac:dyDescent="0.35">
      <c r="G3294" s="26">
        <v>3293</v>
      </c>
      <c r="H3294" t="s">
        <v>3779</v>
      </c>
      <c r="I3294" t="s">
        <v>910</v>
      </c>
      <c r="J3294" s="15">
        <v>0.71319444444444446</v>
      </c>
      <c r="K3294" s="12">
        <v>2015</v>
      </c>
    </row>
    <row r="3295" spans="7:11" x14ac:dyDescent="0.35">
      <c r="G3295" s="26">
        <v>3294</v>
      </c>
      <c r="H3295" s="2" t="s">
        <v>1509</v>
      </c>
      <c r="I3295" s="3" t="s">
        <v>3309</v>
      </c>
      <c r="J3295" s="15">
        <v>0.71388888888888891</v>
      </c>
      <c r="K3295" s="12">
        <v>2008</v>
      </c>
    </row>
    <row r="3296" spans="7:11" x14ac:dyDescent="0.35">
      <c r="G3296" s="26">
        <v>3295</v>
      </c>
      <c r="H3296" t="s">
        <v>2882</v>
      </c>
      <c r="I3296" t="s">
        <v>2674</v>
      </c>
      <c r="J3296" s="15">
        <v>0.71388888888888891</v>
      </c>
      <c r="K3296" s="12">
        <v>2013</v>
      </c>
    </row>
    <row r="3297" spans="7:11" x14ac:dyDescent="0.35">
      <c r="G3297" s="26">
        <v>3296</v>
      </c>
      <c r="H3297" t="s">
        <v>4828</v>
      </c>
      <c r="I3297" t="s">
        <v>2674</v>
      </c>
      <c r="J3297" s="15">
        <v>0.71388888888888891</v>
      </c>
      <c r="K3297" s="12">
        <v>2018</v>
      </c>
    </row>
    <row r="3298" spans="7:11" x14ac:dyDescent="0.35">
      <c r="G3298" s="26">
        <v>3297</v>
      </c>
      <c r="H3298" s="2" t="s">
        <v>1833</v>
      </c>
      <c r="I3298" s="3" t="s">
        <v>2674</v>
      </c>
      <c r="J3298" s="15">
        <v>0.71458333333333324</v>
      </c>
      <c r="K3298" s="12">
        <v>2009</v>
      </c>
    </row>
    <row r="3299" spans="7:11" x14ac:dyDescent="0.35">
      <c r="G3299" s="26">
        <v>3298</v>
      </c>
      <c r="H3299" t="s">
        <v>3534</v>
      </c>
      <c r="I3299" t="s">
        <v>1919</v>
      </c>
      <c r="J3299" s="15">
        <v>0.71458333333333324</v>
      </c>
      <c r="K3299" s="12">
        <v>2013</v>
      </c>
    </row>
    <row r="3300" spans="7:11" x14ac:dyDescent="0.35">
      <c r="G3300" s="26">
        <v>3299</v>
      </c>
      <c r="H3300" t="s">
        <v>4829</v>
      </c>
      <c r="I3300" t="s">
        <v>2677</v>
      </c>
      <c r="J3300" s="15">
        <v>0.71458333333333324</v>
      </c>
      <c r="K3300" s="12">
        <v>2018</v>
      </c>
    </row>
    <row r="3301" spans="7:11" x14ac:dyDescent="0.35">
      <c r="G3301" s="26">
        <v>3300</v>
      </c>
      <c r="H3301" s="2" t="str">
        <f>[1]Sheet1!B274</f>
        <v>Jack Simons</v>
      </c>
      <c r="I3301" s="3" t="str">
        <f>[1]Sheet1!C274</f>
        <v>North Allegheny</v>
      </c>
      <c r="J3301" s="5">
        <f>[1]Sheet1!D274</f>
        <v>0.71527777777777779</v>
      </c>
      <c r="K3301" s="12">
        <v>2019</v>
      </c>
    </row>
    <row r="3302" spans="7:11" x14ac:dyDescent="0.35">
      <c r="G3302" s="26">
        <v>3301</v>
      </c>
      <c r="H3302" t="s">
        <v>4830</v>
      </c>
      <c r="I3302" t="s">
        <v>2675</v>
      </c>
      <c r="J3302" s="15">
        <v>0.71597222222222223</v>
      </c>
      <c r="K3302" s="12">
        <v>2018</v>
      </c>
    </row>
    <row r="3303" spans="7:11" x14ac:dyDescent="0.35">
      <c r="G3303" s="26">
        <v>3302</v>
      </c>
      <c r="H3303" s="2" t="str">
        <f>[1]Sheet1!B275</f>
        <v>Pranav Aramada</v>
      </c>
      <c r="I3303" s="3" t="str">
        <f>[1]Sheet1!C275</f>
        <v>Fox Chapel</v>
      </c>
      <c r="J3303" s="5">
        <f>[1]Sheet1!D275</f>
        <v>0.71597222222222223</v>
      </c>
      <c r="K3303" s="12">
        <v>2019</v>
      </c>
    </row>
    <row r="3304" spans="7:11" x14ac:dyDescent="0.35">
      <c r="G3304" s="26">
        <v>3303</v>
      </c>
      <c r="H3304" s="2" t="s">
        <v>2816</v>
      </c>
      <c r="I3304" s="3" t="s">
        <v>1919</v>
      </c>
      <c r="J3304" s="15">
        <v>0.71666666666666667</v>
      </c>
      <c r="K3304" s="12">
        <v>2014</v>
      </c>
    </row>
    <row r="3305" spans="7:11" x14ac:dyDescent="0.35">
      <c r="G3305" s="26">
        <v>3304</v>
      </c>
      <c r="H3305" s="2" t="str">
        <f>[1]Sheet1!B276</f>
        <v>Nicky Clump</v>
      </c>
      <c r="I3305" s="3" t="str">
        <f>[1]Sheet1!C276</f>
        <v>Fox Chapel</v>
      </c>
      <c r="J3305" s="5">
        <f>[1]Sheet1!D276</f>
        <v>0.71666666666666667</v>
      </c>
      <c r="K3305" s="12">
        <v>2019</v>
      </c>
    </row>
    <row r="3306" spans="7:11" x14ac:dyDescent="0.35">
      <c r="G3306" s="26">
        <v>3305</v>
      </c>
      <c r="H3306" s="2" t="s">
        <v>605</v>
      </c>
      <c r="I3306" s="3" t="s">
        <v>2674</v>
      </c>
      <c r="J3306" s="5">
        <v>0.71736111111111101</v>
      </c>
      <c r="K3306" s="12">
        <v>2005</v>
      </c>
    </row>
    <row r="3307" spans="7:11" x14ac:dyDescent="0.35">
      <c r="G3307" s="26">
        <v>3306</v>
      </c>
      <c r="H3307" s="2" t="s">
        <v>897</v>
      </c>
      <c r="I3307" s="3" t="s">
        <v>2677</v>
      </c>
      <c r="J3307" s="5">
        <v>0.71736111111111101</v>
      </c>
      <c r="K3307" s="12">
        <v>2006</v>
      </c>
    </row>
    <row r="3308" spans="7:11" x14ac:dyDescent="0.35">
      <c r="G3308" s="26">
        <v>3307</v>
      </c>
      <c r="H3308" t="s">
        <v>4831</v>
      </c>
      <c r="I3308" t="s">
        <v>2674</v>
      </c>
      <c r="J3308" s="15">
        <v>0.71736111111111101</v>
      </c>
      <c r="K3308" s="12">
        <v>2018</v>
      </c>
    </row>
    <row r="3309" spans="7:11" x14ac:dyDescent="0.35">
      <c r="G3309" s="26">
        <v>3308</v>
      </c>
      <c r="H3309" s="2" t="str">
        <f>[1]Sheet1!B277</f>
        <v>Alec Dunsmore</v>
      </c>
      <c r="I3309" s="3" t="str">
        <f>[1]Sheet1!C277</f>
        <v>Gateway</v>
      </c>
      <c r="J3309" s="5">
        <f>[1]Sheet1!D277</f>
        <v>0.71805555555555556</v>
      </c>
      <c r="K3309" s="12">
        <v>2019</v>
      </c>
    </row>
    <row r="3310" spans="7:11" x14ac:dyDescent="0.35">
      <c r="G3310" s="26">
        <v>3309</v>
      </c>
      <c r="H3310" s="2" t="s">
        <v>606</v>
      </c>
      <c r="I3310" s="3" t="s">
        <v>291</v>
      </c>
      <c r="J3310" s="5">
        <v>0.71875</v>
      </c>
      <c r="K3310" s="12">
        <v>2005</v>
      </c>
    </row>
    <row r="3311" spans="7:11" x14ac:dyDescent="0.35">
      <c r="G3311" s="26">
        <v>3310</v>
      </c>
      <c r="H3311" s="2" t="s">
        <v>2817</v>
      </c>
      <c r="I3311" s="3" t="s">
        <v>2674</v>
      </c>
      <c r="J3311" s="15">
        <v>0.71875</v>
      </c>
      <c r="K3311" s="12">
        <v>2014</v>
      </c>
    </row>
    <row r="3312" spans="7:11" x14ac:dyDescent="0.35">
      <c r="G3312" s="26">
        <v>3311</v>
      </c>
      <c r="H3312" t="s">
        <v>4528</v>
      </c>
      <c r="I3312" t="s">
        <v>910</v>
      </c>
      <c r="J3312" s="15">
        <v>0.71875</v>
      </c>
      <c r="K3312" s="12">
        <v>2017</v>
      </c>
    </row>
    <row r="3313" spans="7:11" x14ac:dyDescent="0.35">
      <c r="G3313" s="26">
        <v>3312</v>
      </c>
      <c r="H3313" s="2" t="s">
        <v>2309</v>
      </c>
      <c r="I3313" s="3" t="s">
        <v>1720</v>
      </c>
      <c r="J3313" s="12" t="s">
        <v>3173</v>
      </c>
      <c r="K3313" s="12">
        <v>2011</v>
      </c>
    </row>
    <row r="3314" spans="7:11" x14ac:dyDescent="0.35">
      <c r="G3314" s="26">
        <v>3313</v>
      </c>
      <c r="H3314" t="s">
        <v>4156</v>
      </c>
      <c r="I3314" t="s">
        <v>922</v>
      </c>
      <c r="J3314" s="15">
        <v>0.71944444444444444</v>
      </c>
      <c r="K3314" s="12">
        <v>2016</v>
      </c>
    </row>
    <row r="3315" spans="7:11" x14ac:dyDescent="0.35">
      <c r="G3315" s="26">
        <v>3314</v>
      </c>
      <c r="H3315" s="2" t="s">
        <v>2310</v>
      </c>
      <c r="I3315" s="3" t="s">
        <v>1720</v>
      </c>
      <c r="J3315" s="12" t="s">
        <v>3174</v>
      </c>
      <c r="K3315" s="12">
        <v>2011</v>
      </c>
    </row>
    <row r="3316" spans="7:11" x14ac:dyDescent="0.35">
      <c r="G3316" s="26">
        <v>3315</v>
      </c>
      <c r="H3316" s="2" t="str">
        <f>[1]Sheet1!B278</f>
        <v>Kenton Buchanan</v>
      </c>
      <c r="I3316" s="3" t="str">
        <f>[1]Sheet1!C278</f>
        <v>Fox Chapel</v>
      </c>
      <c r="J3316" s="5">
        <f>[1]Sheet1!D278</f>
        <v>0.72013888888888899</v>
      </c>
      <c r="K3316" s="12">
        <v>2019</v>
      </c>
    </row>
    <row r="3317" spans="7:11" x14ac:dyDescent="0.35">
      <c r="G3317" s="26">
        <v>3316</v>
      </c>
      <c r="H3317" s="2" t="s">
        <v>607</v>
      </c>
      <c r="I3317" s="3" t="s">
        <v>2674</v>
      </c>
      <c r="J3317" s="5">
        <v>0.72083333333333333</v>
      </c>
      <c r="K3317" s="12">
        <v>2005</v>
      </c>
    </row>
    <row r="3318" spans="7:11" x14ac:dyDescent="0.35">
      <c r="G3318" s="26">
        <v>3317</v>
      </c>
      <c r="H3318" s="2" t="s">
        <v>1510</v>
      </c>
      <c r="I3318" s="3" t="s">
        <v>3313</v>
      </c>
      <c r="J3318" s="12" t="s">
        <v>1709</v>
      </c>
      <c r="K3318" s="12">
        <v>2008</v>
      </c>
    </row>
    <row r="3319" spans="7:11" x14ac:dyDescent="0.35">
      <c r="G3319" s="26">
        <v>3318</v>
      </c>
      <c r="H3319" t="s">
        <v>3780</v>
      </c>
      <c r="I3319" t="s">
        <v>1919</v>
      </c>
      <c r="J3319" s="15">
        <v>0.72083333333333333</v>
      </c>
      <c r="K3319" s="12">
        <v>2015</v>
      </c>
    </row>
    <row r="3320" spans="7:11" x14ac:dyDescent="0.35">
      <c r="G3320" s="26">
        <v>3319</v>
      </c>
      <c r="H3320" t="s">
        <v>4832</v>
      </c>
      <c r="I3320" t="s">
        <v>910</v>
      </c>
      <c r="J3320" s="15">
        <v>0.72083333333333333</v>
      </c>
      <c r="K3320" s="12">
        <v>2018</v>
      </c>
    </row>
    <row r="3321" spans="7:11" x14ac:dyDescent="0.35">
      <c r="G3321" s="26">
        <v>3320</v>
      </c>
      <c r="H3321" s="2" t="s">
        <v>607</v>
      </c>
      <c r="I3321" s="3" t="s">
        <v>2674</v>
      </c>
      <c r="J3321" s="5">
        <v>0.72152777777777777</v>
      </c>
      <c r="K3321" s="12">
        <v>2006</v>
      </c>
    </row>
    <row r="3322" spans="7:11" x14ac:dyDescent="0.35">
      <c r="G3322" s="26">
        <v>3321</v>
      </c>
      <c r="H3322" t="s">
        <v>3781</v>
      </c>
      <c r="I3322" t="s">
        <v>2674</v>
      </c>
      <c r="J3322" s="15">
        <v>0.72152777777777777</v>
      </c>
      <c r="K3322" s="12">
        <v>2015</v>
      </c>
    </row>
    <row r="3323" spans="7:11" x14ac:dyDescent="0.35">
      <c r="G3323" s="26">
        <v>3322</v>
      </c>
      <c r="H3323" s="2" t="s">
        <v>2574</v>
      </c>
      <c r="I3323" s="3" t="s">
        <v>2678</v>
      </c>
      <c r="J3323" s="12" t="s">
        <v>3212</v>
      </c>
      <c r="K3323" s="12">
        <v>2012</v>
      </c>
    </row>
    <row r="3324" spans="7:11" x14ac:dyDescent="0.35">
      <c r="G3324" s="26">
        <v>3323</v>
      </c>
      <c r="H3324" t="s">
        <v>4157</v>
      </c>
      <c r="I3324" t="s">
        <v>2674</v>
      </c>
      <c r="J3324" s="15">
        <v>0.72222222222222221</v>
      </c>
      <c r="K3324" s="12">
        <v>2016</v>
      </c>
    </row>
    <row r="3325" spans="7:11" x14ac:dyDescent="0.35">
      <c r="G3325" s="26">
        <v>3324</v>
      </c>
      <c r="H3325" s="2" t="str">
        <f>[1]Sheet1!B279</f>
        <v>Anthony Roos</v>
      </c>
      <c r="I3325" s="3" t="str">
        <f>[1]Sheet1!C279</f>
        <v>North Allegheny</v>
      </c>
      <c r="J3325" s="5">
        <f>[1]Sheet1!D279</f>
        <v>0.72222222222222221</v>
      </c>
      <c r="K3325" s="12">
        <v>2019</v>
      </c>
    </row>
    <row r="3326" spans="7:11" x14ac:dyDescent="0.35">
      <c r="G3326" s="26">
        <v>3325</v>
      </c>
      <c r="H3326" s="2" t="str">
        <f>[1]Sheet1!B280</f>
        <v>Jason Craighead</v>
      </c>
      <c r="I3326" s="3" t="str">
        <f>[1]Sheet1!C280</f>
        <v>Riverview</v>
      </c>
      <c r="J3326" s="5">
        <f>[1]Sheet1!D280</f>
        <v>0.72222222222222221</v>
      </c>
      <c r="K3326" s="12">
        <v>2019</v>
      </c>
    </row>
    <row r="3327" spans="7:11" x14ac:dyDescent="0.35">
      <c r="G3327" s="26">
        <v>3326</v>
      </c>
      <c r="H3327" s="2" t="s">
        <v>608</v>
      </c>
      <c r="I3327" s="3" t="s">
        <v>2674</v>
      </c>
      <c r="J3327" s="5">
        <v>0.72291666666666676</v>
      </c>
      <c r="K3327" s="12">
        <v>2005</v>
      </c>
    </row>
    <row r="3328" spans="7:11" x14ac:dyDescent="0.35">
      <c r="G3328" s="26">
        <v>3327</v>
      </c>
      <c r="H3328" s="2" t="s">
        <v>2818</v>
      </c>
      <c r="I3328" s="3" t="s">
        <v>2678</v>
      </c>
      <c r="J3328" s="15">
        <v>0.72430555555555554</v>
      </c>
      <c r="K3328" s="12">
        <v>2014</v>
      </c>
    </row>
    <row r="3329" spans="7:11" x14ac:dyDescent="0.35">
      <c r="G3329" s="26">
        <v>3328</v>
      </c>
      <c r="H3329" s="2" t="s">
        <v>2819</v>
      </c>
      <c r="I3329" s="3" t="s">
        <v>2678</v>
      </c>
      <c r="J3329" s="15">
        <v>0.72499999999999998</v>
      </c>
      <c r="K3329" s="12">
        <v>2014</v>
      </c>
    </row>
    <row r="3330" spans="7:11" x14ac:dyDescent="0.35">
      <c r="G3330" s="26">
        <v>3329</v>
      </c>
      <c r="H3330" t="s">
        <v>3782</v>
      </c>
      <c r="I3330" t="s">
        <v>2674</v>
      </c>
      <c r="J3330" s="15">
        <v>0.72499999999999998</v>
      </c>
      <c r="K3330" s="12">
        <v>2015</v>
      </c>
    </row>
    <row r="3331" spans="7:11" x14ac:dyDescent="0.35">
      <c r="G3331" s="26">
        <v>3330</v>
      </c>
      <c r="H3331" t="s">
        <v>3783</v>
      </c>
      <c r="I3331" t="s">
        <v>910</v>
      </c>
      <c r="J3331" s="15">
        <v>0.72499999999999998</v>
      </c>
      <c r="K3331" s="12">
        <v>2015</v>
      </c>
    </row>
    <row r="3332" spans="7:11" x14ac:dyDescent="0.35">
      <c r="G3332" s="26">
        <v>3331</v>
      </c>
      <c r="H3332" s="2" t="str">
        <f>[1]Sheet1!B281</f>
        <v>Vijay Arora</v>
      </c>
      <c r="I3332" s="3" t="str">
        <f>[1]Sheet1!C281</f>
        <v>North Allegheny</v>
      </c>
      <c r="J3332" s="5">
        <f>[1]Sheet1!D281</f>
        <v>0.72499999999999998</v>
      </c>
      <c r="K3332" s="12">
        <v>2019</v>
      </c>
    </row>
    <row r="3333" spans="7:11" x14ac:dyDescent="0.35">
      <c r="G3333" s="26">
        <v>3332</v>
      </c>
      <c r="H3333" s="2" t="s">
        <v>2038</v>
      </c>
      <c r="I3333" s="3" t="s">
        <v>1919</v>
      </c>
      <c r="J3333" s="12" t="s">
        <v>3275</v>
      </c>
      <c r="K3333" s="12">
        <v>2010</v>
      </c>
    </row>
    <row r="3334" spans="7:11" x14ac:dyDescent="0.35">
      <c r="G3334" s="26">
        <v>3333</v>
      </c>
      <c r="H3334" s="2" t="s">
        <v>2820</v>
      </c>
      <c r="I3334" s="3" t="s">
        <v>2672</v>
      </c>
      <c r="J3334" s="15">
        <v>0.72569444444444453</v>
      </c>
      <c r="K3334" s="12">
        <v>2014</v>
      </c>
    </row>
    <row r="3335" spans="7:11" x14ac:dyDescent="0.35">
      <c r="G3335" s="26">
        <v>3334</v>
      </c>
      <c r="H3335" s="2" t="s">
        <v>1511</v>
      </c>
      <c r="I3335" s="6" t="s">
        <v>2675</v>
      </c>
      <c r="J3335" s="12" t="s">
        <v>1710</v>
      </c>
      <c r="K3335" s="12">
        <v>2008</v>
      </c>
    </row>
    <row r="3336" spans="7:11" x14ac:dyDescent="0.35">
      <c r="G3336" s="26">
        <v>3335</v>
      </c>
      <c r="H3336" s="2" t="s">
        <v>1499</v>
      </c>
      <c r="I3336" s="3" t="s">
        <v>922</v>
      </c>
      <c r="J3336" s="12" t="s">
        <v>1710</v>
      </c>
      <c r="K3336" s="12">
        <v>2009</v>
      </c>
    </row>
    <row r="3337" spans="7:11" x14ac:dyDescent="0.35">
      <c r="G3337" s="26">
        <v>3336</v>
      </c>
      <c r="H3337" t="s">
        <v>3535</v>
      </c>
      <c r="I3337" t="s">
        <v>910</v>
      </c>
      <c r="J3337" s="15">
        <v>0.7270833333333333</v>
      </c>
      <c r="K3337" s="12">
        <v>2013</v>
      </c>
    </row>
    <row r="3338" spans="7:11" x14ac:dyDescent="0.35">
      <c r="G3338" s="26">
        <v>3337</v>
      </c>
      <c r="H3338" s="2" t="s">
        <v>2821</v>
      </c>
      <c r="I3338" s="3" t="s">
        <v>2678</v>
      </c>
      <c r="J3338" s="15">
        <v>0.7270833333333333</v>
      </c>
      <c r="K3338" s="12">
        <v>2014</v>
      </c>
    </row>
    <row r="3339" spans="7:11" x14ac:dyDescent="0.35">
      <c r="G3339" s="26">
        <v>3338</v>
      </c>
      <c r="H3339" t="s">
        <v>3536</v>
      </c>
      <c r="I3339" t="s">
        <v>2674</v>
      </c>
      <c r="J3339" s="15">
        <v>0.72777777777777775</v>
      </c>
      <c r="K3339" s="12">
        <v>2013</v>
      </c>
    </row>
    <row r="3340" spans="7:11" x14ac:dyDescent="0.35">
      <c r="G3340" s="26">
        <v>3339</v>
      </c>
      <c r="H3340" t="s">
        <v>4158</v>
      </c>
      <c r="I3340" t="s">
        <v>2674</v>
      </c>
      <c r="J3340" s="15">
        <v>0.72777777777777775</v>
      </c>
      <c r="K3340" s="12">
        <v>2016</v>
      </c>
    </row>
    <row r="3341" spans="7:11" x14ac:dyDescent="0.35">
      <c r="G3341" s="26">
        <v>3340</v>
      </c>
      <c r="H3341" t="s">
        <v>4141</v>
      </c>
      <c r="I3341" t="s">
        <v>2674</v>
      </c>
      <c r="J3341" s="15">
        <v>0.72777777777777775</v>
      </c>
      <c r="K3341" s="12">
        <v>2017</v>
      </c>
    </row>
    <row r="3342" spans="7:11" x14ac:dyDescent="0.35">
      <c r="G3342" s="26">
        <v>3341</v>
      </c>
      <c r="H3342" t="s">
        <v>4159</v>
      </c>
      <c r="I3342" t="s">
        <v>1919</v>
      </c>
      <c r="J3342" s="15">
        <v>0.7284722222222223</v>
      </c>
      <c r="K3342" s="12">
        <v>2016</v>
      </c>
    </row>
    <row r="3343" spans="7:11" x14ac:dyDescent="0.35">
      <c r="G3343" s="26">
        <v>3342</v>
      </c>
      <c r="H3343" t="s">
        <v>4160</v>
      </c>
      <c r="I3343" t="s">
        <v>2674</v>
      </c>
      <c r="J3343" s="15">
        <v>0.7284722222222223</v>
      </c>
      <c r="K3343" s="12">
        <v>2016</v>
      </c>
    </row>
    <row r="3344" spans="7:11" x14ac:dyDescent="0.35">
      <c r="G3344" s="26">
        <v>3343</v>
      </c>
      <c r="H3344" t="s">
        <v>4833</v>
      </c>
      <c r="I3344" t="s">
        <v>2674</v>
      </c>
      <c r="J3344" s="15">
        <v>0.7284722222222223</v>
      </c>
      <c r="K3344" s="12">
        <v>2018</v>
      </c>
    </row>
    <row r="3345" spans="7:11" x14ac:dyDescent="0.35">
      <c r="G3345" s="26">
        <v>3344</v>
      </c>
      <c r="H3345" t="s">
        <v>4834</v>
      </c>
      <c r="I3345" t="s">
        <v>2674</v>
      </c>
      <c r="J3345" s="15">
        <v>0.7284722222222223</v>
      </c>
      <c r="K3345" s="12">
        <v>2018</v>
      </c>
    </row>
    <row r="3346" spans="7:11" x14ac:dyDescent="0.35">
      <c r="G3346" s="26">
        <v>3345</v>
      </c>
      <c r="H3346" s="2" t="s">
        <v>898</v>
      </c>
      <c r="I3346" s="3" t="s">
        <v>1720</v>
      </c>
      <c r="J3346" s="5">
        <v>0.72916666666666663</v>
      </c>
      <c r="K3346" s="12">
        <v>2006</v>
      </c>
    </row>
    <row r="3347" spans="7:11" x14ac:dyDescent="0.35">
      <c r="G3347" s="26">
        <v>3346</v>
      </c>
      <c r="H3347" t="s">
        <v>4161</v>
      </c>
      <c r="I3347" t="s">
        <v>910</v>
      </c>
      <c r="J3347" s="15">
        <v>0.72916666666666663</v>
      </c>
      <c r="K3347" s="12">
        <v>2016</v>
      </c>
    </row>
    <row r="3348" spans="7:11" x14ac:dyDescent="0.35">
      <c r="G3348" s="26">
        <v>3347</v>
      </c>
      <c r="H3348" t="s">
        <v>4158</v>
      </c>
      <c r="I3348" t="s">
        <v>2674</v>
      </c>
      <c r="J3348" s="15">
        <v>0.72916666666666663</v>
      </c>
      <c r="K3348" s="12">
        <v>2017</v>
      </c>
    </row>
    <row r="3349" spans="7:11" x14ac:dyDescent="0.35">
      <c r="G3349" s="26">
        <v>3348</v>
      </c>
      <c r="H3349" s="2" t="s">
        <v>2575</v>
      </c>
      <c r="I3349" s="3" t="s">
        <v>922</v>
      </c>
      <c r="J3349" s="12" t="s">
        <v>1600</v>
      </c>
      <c r="K3349" s="12">
        <v>2012</v>
      </c>
    </row>
    <row r="3350" spans="7:11" x14ac:dyDescent="0.35">
      <c r="G3350" s="26">
        <v>3349</v>
      </c>
      <c r="H3350" t="s">
        <v>4529</v>
      </c>
      <c r="I3350" t="s">
        <v>2674</v>
      </c>
      <c r="J3350" s="15">
        <v>0.72986111111111107</v>
      </c>
      <c r="K3350" s="12">
        <v>2017</v>
      </c>
    </row>
    <row r="3351" spans="7:11" x14ac:dyDescent="0.35">
      <c r="G3351" s="26">
        <v>3350</v>
      </c>
      <c r="H3351" s="2" t="str">
        <f>[1]Sheet1!B282</f>
        <v>Peter Breski</v>
      </c>
      <c r="I3351" s="3" t="str">
        <f>[1]Sheet1!C282</f>
        <v>Seneca Valley</v>
      </c>
      <c r="J3351" s="5">
        <f>[1]Sheet1!D282</f>
        <v>0.72986111111111107</v>
      </c>
      <c r="K3351" s="12">
        <v>2019</v>
      </c>
    </row>
    <row r="3352" spans="7:11" x14ac:dyDescent="0.35">
      <c r="G3352" s="26">
        <v>3351</v>
      </c>
      <c r="H3352" t="s">
        <v>4535</v>
      </c>
      <c r="I3352" t="s">
        <v>910</v>
      </c>
      <c r="J3352" s="15">
        <v>0.73055555555555562</v>
      </c>
      <c r="K3352" s="12">
        <v>2018</v>
      </c>
    </row>
    <row r="3353" spans="7:11" x14ac:dyDescent="0.35">
      <c r="G3353" s="26">
        <v>3352</v>
      </c>
      <c r="H3353" t="s">
        <v>3784</v>
      </c>
      <c r="I3353" t="s">
        <v>3312</v>
      </c>
      <c r="J3353" s="15">
        <v>0.73125000000000007</v>
      </c>
      <c r="K3353" s="12">
        <v>2015</v>
      </c>
    </row>
    <row r="3354" spans="7:11" x14ac:dyDescent="0.35">
      <c r="G3354" s="26">
        <v>3353</v>
      </c>
      <c r="H3354" t="s">
        <v>4162</v>
      </c>
      <c r="I3354" t="s">
        <v>3965</v>
      </c>
      <c r="J3354" s="15">
        <v>0.73125000000000007</v>
      </c>
      <c r="K3354" s="12">
        <v>2016</v>
      </c>
    </row>
    <row r="3355" spans="7:11" x14ac:dyDescent="0.35">
      <c r="G3355" s="26">
        <v>3354</v>
      </c>
      <c r="H3355" t="s">
        <v>4835</v>
      </c>
      <c r="I3355" t="s">
        <v>2675</v>
      </c>
      <c r="J3355" s="15">
        <v>0.73125000000000007</v>
      </c>
      <c r="K3355" s="12">
        <v>2018</v>
      </c>
    </row>
    <row r="3356" spans="7:11" x14ac:dyDescent="0.35">
      <c r="G3356" s="26">
        <v>3355</v>
      </c>
      <c r="H3356" s="2" t="str">
        <f>[1]Sheet1!B283</f>
        <v>Clive Mamula</v>
      </c>
      <c r="I3356" s="3" t="str">
        <f>[1]Sheet1!C283</f>
        <v>Riverview</v>
      </c>
      <c r="J3356" s="5">
        <f>[1]Sheet1!D283</f>
        <v>0.73125000000000007</v>
      </c>
      <c r="K3356" s="12">
        <v>2019</v>
      </c>
    </row>
    <row r="3357" spans="7:11" x14ac:dyDescent="0.35">
      <c r="G3357" s="26">
        <v>3356</v>
      </c>
      <c r="H3357" t="s">
        <v>4836</v>
      </c>
      <c r="I3357" t="s">
        <v>2677</v>
      </c>
      <c r="J3357" s="15">
        <v>0.7319444444444444</v>
      </c>
      <c r="K3357" s="12">
        <v>2018</v>
      </c>
    </row>
    <row r="3358" spans="7:11" x14ac:dyDescent="0.35">
      <c r="G3358" s="26">
        <v>3357</v>
      </c>
      <c r="H3358" s="2" t="s">
        <v>1512</v>
      </c>
      <c r="I3358" s="6" t="s">
        <v>2675</v>
      </c>
      <c r="J3358" s="12" t="s">
        <v>1602</v>
      </c>
      <c r="K3358" s="12">
        <v>2008</v>
      </c>
    </row>
    <row r="3359" spans="7:11" x14ac:dyDescent="0.35">
      <c r="G3359" s="26">
        <v>3358</v>
      </c>
      <c r="H3359" s="2" t="s">
        <v>2822</v>
      </c>
      <c r="I3359" s="3" t="s">
        <v>2674</v>
      </c>
      <c r="J3359" s="15">
        <v>0.73263888888888884</v>
      </c>
      <c r="K3359" s="12">
        <v>2014</v>
      </c>
    </row>
    <row r="3360" spans="7:11" x14ac:dyDescent="0.35">
      <c r="G3360" s="26">
        <v>3359</v>
      </c>
      <c r="H3360" t="s">
        <v>4530</v>
      </c>
      <c r="I3360" t="s">
        <v>2675</v>
      </c>
      <c r="J3360" s="15">
        <v>0.73333333333333339</v>
      </c>
      <c r="K3360" s="12">
        <v>2017</v>
      </c>
    </row>
    <row r="3361" spans="7:11" x14ac:dyDescent="0.35">
      <c r="G3361" s="26">
        <v>3360</v>
      </c>
      <c r="H3361" t="s">
        <v>4531</v>
      </c>
      <c r="I3361" t="s">
        <v>2674</v>
      </c>
      <c r="J3361" s="15">
        <v>0.73333333333333339</v>
      </c>
      <c r="K3361" s="12">
        <v>2017</v>
      </c>
    </row>
    <row r="3362" spans="7:11" x14ac:dyDescent="0.35">
      <c r="G3362" s="26">
        <v>3361</v>
      </c>
      <c r="H3362" s="2" t="str">
        <f>[1]Sheet1!B284</f>
        <v>Nicholas Berger</v>
      </c>
      <c r="I3362" s="3" t="str">
        <f>[1]Sheet1!C284</f>
        <v>Seneca Valley</v>
      </c>
      <c r="J3362" s="5">
        <f>[1]Sheet1!D284</f>
        <v>0.73333333333333339</v>
      </c>
      <c r="K3362" s="12">
        <v>2019</v>
      </c>
    </row>
    <row r="3363" spans="7:11" x14ac:dyDescent="0.35">
      <c r="G3363" s="26">
        <v>3362</v>
      </c>
      <c r="H3363" s="2" t="s">
        <v>2823</v>
      </c>
      <c r="I3363" s="3" t="s">
        <v>1720</v>
      </c>
      <c r="J3363" s="15">
        <v>0.73402777777777783</v>
      </c>
      <c r="K3363" s="12">
        <v>2014</v>
      </c>
    </row>
    <row r="3364" spans="7:11" x14ac:dyDescent="0.35">
      <c r="G3364" s="26">
        <v>3363</v>
      </c>
      <c r="H3364" t="s">
        <v>4837</v>
      </c>
      <c r="I3364" t="s">
        <v>2673</v>
      </c>
      <c r="J3364" s="15">
        <v>0.73402777777777783</v>
      </c>
      <c r="K3364" s="12">
        <v>2018</v>
      </c>
    </row>
    <row r="3365" spans="7:11" x14ac:dyDescent="0.35">
      <c r="G3365" s="26">
        <v>3364</v>
      </c>
      <c r="H3365" s="2" t="s">
        <v>609</v>
      </c>
      <c r="I3365" s="3" t="s">
        <v>3313</v>
      </c>
      <c r="J3365" s="5">
        <v>0.73472222222222217</v>
      </c>
      <c r="K3365" s="12">
        <v>2005</v>
      </c>
    </row>
    <row r="3366" spans="7:11" x14ac:dyDescent="0.35">
      <c r="G3366" s="26">
        <v>3365</v>
      </c>
      <c r="H3366" t="s">
        <v>4163</v>
      </c>
      <c r="I3366" t="s">
        <v>910</v>
      </c>
      <c r="J3366" s="15">
        <v>0.73472222222222217</v>
      </c>
      <c r="K3366" s="12">
        <v>2016</v>
      </c>
    </row>
    <row r="3367" spans="7:11" x14ac:dyDescent="0.35">
      <c r="G3367" s="26">
        <v>3366</v>
      </c>
      <c r="H3367" t="s">
        <v>4350</v>
      </c>
      <c r="I3367" t="s">
        <v>2674</v>
      </c>
      <c r="J3367" s="15">
        <v>0.73472222222222217</v>
      </c>
      <c r="K3367" s="12">
        <v>2017</v>
      </c>
    </row>
    <row r="3368" spans="7:11" x14ac:dyDescent="0.35">
      <c r="G3368" s="26">
        <v>3367</v>
      </c>
      <c r="H3368" s="2" t="s">
        <v>2207</v>
      </c>
      <c r="I3368" s="3" t="s">
        <v>910</v>
      </c>
      <c r="J3368" s="12" t="s">
        <v>1603</v>
      </c>
      <c r="K3368" s="12">
        <v>2012</v>
      </c>
    </row>
    <row r="3369" spans="7:11" x14ac:dyDescent="0.35">
      <c r="G3369" s="26">
        <v>3368</v>
      </c>
      <c r="H3369" t="s">
        <v>4532</v>
      </c>
      <c r="I3369" t="s">
        <v>3309</v>
      </c>
      <c r="J3369" s="15">
        <v>0.73541666666666661</v>
      </c>
      <c r="K3369" s="12">
        <v>2017</v>
      </c>
    </row>
    <row r="3370" spans="7:11" x14ac:dyDescent="0.35">
      <c r="G3370" s="26">
        <v>3369</v>
      </c>
      <c r="H3370" t="s">
        <v>3785</v>
      </c>
      <c r="I3370" t="s">
        <v>2675</v>
      </c>
      <c r="J3370" s="15">
        <v>0.73611111111111116</v>
      </c>
      <c r="K3370" s="12">
        <v>2015</v>
      </c>
    </row>
    <row r="3371" spans="7:11" x14ac:dyDescent="0.35">
      <c r="G3371" s="26">
        <v>3370</v>
      </c>
      <c r="H3371" t="s">
        <v>4164</v>
      </c>
      <c r="I3371" t="s">
        <v>910</v>
      </c>
      <c r="J3371" s="15">
        <v>0.73611111111111116</v>
      </c>
      <c r="K3371" s="12">
        <v>2016</v>
      </c>
    </row>
    <row r="3372" spans="7:11" x14ac:dyDescent="0.35">
      <c r="G3372" s="26">
        <v>3371</v>
      </c>
      <c r="H3372" t="s">
        <v>4838</v>
      </c>
      <c r="I3372" t="s">
        <v>2673</v>
      </c>
      <c r="J3372" s="15">
        <v>0.73611111111111116</v>
      </c>
      <c r="K3372" s="12">
        <v>2018</v>
      </c>
    </row>
    <row r="3373" spans="7:11" x14ac:dyDescent="0.35">
      <c r="G3373" s="26">
        <v>3372</v>
      </c>
      <c r="H3373" s="2" t="s">
        <v>1196</v>
      </c>
      <c r="I3373" s="3" t="s">
        <v>929</v>
      </c>
      <c r="J3373" s="5">
        <v>0.7368055555555556</v>
      </c>
      <c r="K3373" s="12">
        <v>2007</v>
      </c>
    </row>
    <row r="3374" spans="7:11" x14ac:dyDescent="0.35">
      <c r="G3374" s="26">
        <v>3373</v>
      </c>
      <c r="H3374" s="2" t="s">
        <v>2825</v>
      </c>
      <c r="I3374" s="3" t="s">
        <v>1720</v>
      </c>
      <c r="J3374" s="15">
        <v>0.7368055555555556</v>
      </c>
      <c r="K3374" s="12">
        <v>2014</v>
      </c>
    </row>
    <row r="3375" spans="7:11" x14ac:dyDescent="0.35">
      <c r="G3375" s="26">
        <v>3374</v>
      </c>
      <c r="H3375" s="2" t="s">
        <v>2824</v>
      </c>
      <c r="I3375" s="3" t="s">
        <v>2674</v>
      </c>
      <c r="J3375" s="15">
        <v>0.7368055555555556</v>
      </c>
      <c r="K3375" s="12">
        <v>2014</v>
      </c>
    </row>
    <row r="3376" spans="7:11" x14ac:dyDescent="0.35">
      <c r="G3376" s="26">
        <v>3375</v>
      </c>
      <c r="H3376" s="2" t="s">
        <v>1197</v>
      </c>
      <c r="I3376" s="3" t="s">
        <v>1720</v>
      </c>
      <c r="J3376" s="5">
        <v>0.73749999999999993</v>
      </c>
      <c r="K3376" s="12">
        <v>2007</v>
      </c>
    </row>
    <row r="3377" spans="7:11" x14ac:dyDescent="0.35">
      <c r="G3377" s="26">
        <v>3376</v>
      </c>
      <c r="H3377" s="2" t="s">
        <v>2039</v>
      </c>
      <c r="I3377" s="6" t="s">
        <v>2675</v>
      </c>
      <c r="J3377" s="12" t="s">
        <v>3178</v>
      </c>
      <c r="K3377" s="12">
        <v>2010</v>
      </c>
    </row>
    <row r="3378" spans="7:11" x14ac:dyDescent="0.35">
      <c r="G3378" s="26">
        <v>3377</v>
      </c>
      <c r="H3378" s="2" t="s">
        <v>2826</v>
      </c>
      <c r="I3378" s="3" t="s">
        <v>2674</v>
      </c>
      <c r="J3378" s="15">
        <v>0.73749999999999993</v>
      </c>
      <c r="K3378" s="12">
        <v>2014</v>
      </c>
    </row>
    <row r="3379" spans="7:11" x14ac:dyDescent="0.35">
      <c r="G3379" s="26">
        <v>3378</v>
      </c>
      <c r="H3379" s="2" t="s">
        <v>1513</v>
      </c>
      <c r="I3379" s="3" t="s">
        <v>3309</v>
      </c>
      <c r="J3379" s="12" t="s">
        <v>1711</v>
      </c>
      <c r="K3379" s="12">
        <v>2008</v>
      </c>
    </row>
    <row r="3380" spans="7:11" x14ac:dyDescent="0.35">
      <c r="G3380" s="26">
        <v>3379</v>
      </c>
      <c r="H3380" t="s">
        <v>4839</v>
      </c>
      <c r="I3380" t="s">
        <v>3312</v>
      </c>
      <c r="J3380" s="15">
        <v>0.73819444444444438</v>
      </c>
      <c r="K3380" s="12">
        <v>2018</v>
      </c>
    </row>
    <row r="3381" spans="7:11" x14ac:dyDescent="0.35">
      <c r="G3381" s="26">
        <v>3380</v>
      </c>
      <c r="H3381" t="s">
        <v>4840</v>
      </c>
      <c r="I3381" t="s">
        <v>2673</v>
      </c>
      <c r="J3381" s="15">
        <v>0.73888888888888893</v>
      </c>
      <c r="K3381" s="12">
        <v>2018</v>
      </c>
    </row>
    <row r="3382" spans="7:11" x14ac:dyDescent="0.35">
      <c r="G3382" s="26">
        <v>3381</v>
      </c>
      <c r="H3382" s="2" t="s">
        <v>899</v>
      </c>
      <c r="I3382" s="3" t="s">
        <v>3313</v>
      </c>
      <c r="J3382" s="5">
        <v>0.73958333333333337</v>
      </c>
      <c r="K3382" s="12">
        <v>2006</v>
      </c>
    </row>
    <row r="3383" spans="7:11" x14ac:dyDescent="0.35">
      <c r="G3383" s="26">
        <v>3382</v>
      </c>
      <c r="H3383" s="2" t="s">
        <v>900</v>
      </c>
      <c r="I3383" s="3" t="s">
        <v>2674</v>
      </c>
      <c r="J3383" s="5">
        <v>0.74097222222222225</v>
      </c>
      <c r="K3383" s="12">
        <v>2006</v>
      </c>
    </row>
    <row r="3384" spans="7:11" x14ac:dyDescent="0.35">
      <c r="G3384" s="26">
        <v>3383</v>
      </c>
      <c r="H3384" s="2" t="s">
        <v>610</v>
      </c>
      <c r="I3384" s="3" t="s">
        <v>910</v>
      </c>
      <c r="J3384" s="5">
        <v>0.74236111111111114</v>
      </c>
      <c r="K3384" s="12">
        <v>2005</v>
      </c>
    </row>
    <row r="3385" spans="7:11" x14ac:dyDescent="0.35">
      <c r="G3385" s="26">
        <v>3384</v>
      </c>
      <c r="H3385" s="2" t="s">
        <v>905</v>
      </c>
      <c r="I3385" s="3" t="s">
        <v>2678</v>
      </c>
      <c r="J3385" s="5">
        <v>0.74236111111111114</v>
      </c>
      <c r="K3385" s="12">
        <v>2007</v>
      </c>
    </row>
    <row r="3386" spans="7:11" x14ac:dyDescent="0.35">
      <c r="G3386" s="26">
        <v>3385</v>
      </c>
      <c r="H3386" s="2" t="str">
        <f>[1]Sheet1!B99</f>
        <v>Matthew Radermacher</v>
      </c>
      <c r="I3386" s="3" t="str">
        <f>[1]Sheet1!C99</f>
        <v>Bl Francis Seelos</v>
      </c>
      <c r="J3386" s="5">
        <f>[1]Sheet1!D99</f>
        <v>0.74236111111111114</v>
      </c>
      <c r="K3386" s="12">
        <v>2019</v>
      </c>
    </row>
    <row r="3387" spans="7:11" x14ac:dyDescent="0.35">
      <c r="G3387" s="26">
        <v>3386</v>
      </c>
      <c r="H3387" s="2" t="s">
        <v>988</v>
      </c>
      <c r="I3387" s="3" t="s">
        <v>3311</v>
      </c>
      <c r="J3387" s="12" t="s">
        <v>3245</v>
      </c>
      <c r="K3387" s="12">
        <v>2009</v>
      </c>
    </row>
    <row r="3388" spans="7:11" x14ac:dyDescent="0.35">
      <c r="G3388" s="26">
        <v>3387</v>
      </c>
      <c r="H3388" t="s">
        <v>3786</v>
      </c>
      <c r="I3388" t="s">
        <v>2674</v>
      </c>
      <c r="J3388" s="15">
        <v>0.74305555555555547</v>
      </c>
      <c r="K3388" s="12">
        <v>2015</v>
      </c>
    </row>
    <row r="3389" spans="7:11" x14ac:dyDescent="0.35">
      <c r="G3389" s="26">
        <v>3388</v>
      </c>
      <c r="H3389" t="s">
        <v>4533</v>
      </c>
      <c r="I3389" t="s">
        <v>3312</v>
      </c>
      <c r="J3389" s="15">
        <v>0.74305555555555547</v>
      </c>
      <c r="K3389" s="12">
        <v>2017</v>
      </c>
    </row>
    <row r="3390" spans="7:11" x14ac:dyDescent="0.35">
      <c r="G3390" s="26">
        <v>3389</v>
      </c>
      <c r="H3390" s="2" t="s">
        <v>2827</v>
      </c>
      <c r="I3390" s="3" t="s">
        <v>2672</v>
      </c>
      <c r="J3390" s="15">
        <v>0.74375000000000002</v>
      </c>
      <c r="K3390" s="12">
        <v>2014</v>
      </c>
    </row>
    <row r="3391" spans="7:11" x14ac:dyDescent="0.35">
      <c r="G3391" s="26">
        <v>3390</v>
      </c>
      <c r="H3391" t="s">
        <v>4534</v>
      </c>
      <c r="I3391" t="s">
        <v>2675</v>
      </c>
      <c r="J3391" s="15">
        <v>0.74375000000000002</v>
      </c>
      <c r="K3391" s="12">
        <v>2017</v>
      </c>
    </row>
    <row r="3392" spans="7:11" x14ac:dyDescent="0.35">
      <c r="G3392" s="26">
        <v>3391</v>
      </c>
      <c r="H3392" s="2" t="s">
        <v>2828</v>
      </c>
      <c r="I3392" s="3" t="s">
        <v>922</v>
      </c>
      <c r="J3392" s="15">
        <v>0.74583333333333324</v>
      </c>
      <c r="K3392" s="12">
        <v>2014</v>
      </c>
    </row>
    <row r="3393" spans="7:11" x14ac:dyDescent="0.35">
      <c r="G3393" s="26">
        <v>3392</v>
      </c>
      <c r="H3393" s="2" t="str">
        <f>[1]Sheet1!B285</f>
        <v>Nathan Adrian</v>
      </c>
      <c r="I3393" s="3" t="str">
        <f>[1]Sheet1!C285</f>
        <v>North Allegheny</v>
      </c>
      <c r="J3393" s="5">
        <f>[1]Sheet1!D285</f>
        <v>0.74583333333333324</v>
      </c>
      <c r="K3393" s="12">
        <v>2019</v>
      </c>
    </row>
    <row r="3394" spans="7:11" x14ac:dyDescent="0.35">
      <c r="G3394" s="26">
        <v>3393</v>
      </c>
      <c r="H3394" s="2" t="s">
        <v>2829</v>
      </c>
      <c r="I3394" s="3" t="s">
        <v>922</v>
      </c>
      <c r="J3394" s="15">
        <v>0.74722222222222223</v>
      </c>
      <c r="K3394" s="12">
        <v>2014</v>
      </c>
    </row>
    <row r="3395" spans="7:11" x14ac:dyDescent="0.35">
      <c r="G3395" s="26">
        <v>3394</v>
      </c>
      <c r="H3395" t="s">
        <v>4841</v>
      </c>
      <c r="I3395" t="s">
        <v>3312</v>
      </c>
      <c r="J3395" s="15">
        <v>0.74722222222222223</v>
      </c>
      <c r="K3395" s="12">
        <v>2018</v>
      </c>
    </row>
    <row r="3396" spans="7:11" x14ac:dyDescent="0.35">
      <c r="G3396" s="26">
        <v>3395</v>
      </c>
      <c r="H3396" s="2" t="str">
        <f>[1]Sheet1!B286</f>
        <v>Caleb Greenblatt</v>
      </c>
      <c r="I3396" s="3" t="str">
        <f>[1]Sheet1!C286</f>
        <v>Pine-Richland</v>
      </c>
      <c r="J3396" s="5">
        <f>[1]Sheet1!D286</f>
        <v>0.74722222222222223</v>
      </c>
      <c r="K3396" s="12">
        <v>2019</v>
      </c>
    </row>
    <row r="3397" spans="7:11" x14ac:dyDescent="0.35">
      <c r="G3397" s="26">
        <v>3396</v>
      </c>
      <c r="H3397" t="s">
        <v>4842</v>
      </c>
      <c r="I3397" t="s">
        <v>1720</v>
      </c>
      <c r="J3397" s="15">
        <v>0.74861111111111101</v>
      </c>
      <c r="K3397" s="12">
        <v>2018</v>
      </c>
    </row>
    <row r="3398" spans="7:11" x14ac:dyDescent="0.35">
      <c r="G3398" s="26">
        <v>3397</v>
      </c>
      <c r="H3398" s="2" t="str">
        <f>[1]Sheet1!B287</f>
        <v>Jack Salisbury</v>
      </c>
      <c r="I3398" s="3" t="str">
        <f>[1]Sheet1!C287</f>
        <v>Avonworth</v>
      </c>
      <c r="J3398" s="5">
        <f>[1]Sheet1!D287</f>
        <v>0.74861111111111101</v>
      </c>
      <c r="K3398" s="12">
        <v>2019</v>
      </c>
    </row>
    <row r="3399" spans="7:11" x14ac:dyDescent="0.35">
      <c r="G3399" s="26">
        <v>3398</v>
      </c>
      <c r="H3399" s="2" t="str">
        <f>[1]Sheet1!B288</f>
        <v>Mikail Serowik</v>
      </c>
      <c r="I3399" s="3" t="str">
        <f>[1]Sheet1!C288</f>
        <v>North Hills</v>
      </c>
      <c r="J3399" s="5">
        <f>[1]Sheet1!D288</f>
        <v>0.74930555555555556</v>
      </c>
      <c r="K3399" s="12">
        <v>2019</v>
      </c>
    </row>
    <row r="3400" spans="7:11" x14ac:dyDescent="0.35">
      <c r="G3400" s="26">
        <v>3399</v>
      </c>
      <c r="H3400" s="2" t="str">
        <f>[1]Sheet1!B289</f>
        <v>Benjamin Iamis</v>
      </c>
      <c r="I3400" s="3" t="str">
        <f>[1]Sheet1!C289</f>
        <v>Pine-Richland</v>
      </c>
      <c r="J3400" s="5">
        <f>[1]Sheet1!D289</f>
        <v>0.74930555555555556</v>
      </c>
      <c r="K3400" s="12">
        <v>2019</v>
      </c>
    </row>
    <row r="3401" spans="7:11" x14ac:dyDescent="0.35">
      <c r="G3401" s="26">
        <v>3400</v>
      </c>
      <c r="H3401" t="s">
        <v>4535</v>
      </c>
      <c r="I3401" t="s">
        <v>910</v>
      </c>
      <c r="J3401" s="15">
        <v>0.75</v>
      </c>
      <c r="K3401" s="12">
        <v>2017</v>
      </c>
    </row>
    <row r="3402" spans="7:11" x14ac:dyDescent="0.35">
      <c r="G3402" s="26">
        <v>3401</v>
      </c>
      <c r="H3402" s="2" t="s">
        <v>1026</v>
      </c>
      <c r="I3402" s="3" t="s">
        <v>916</v>
      </c>
      <c r="J3402" s="5">
        <v>0.75069444444444444</v>
      </c>
      <c r="K3402" s="12">
        <v>2007</v>
      </c>
    </row>
    <row r="3403" spans="7:11" x14ac:dyDescent="0.35">
      <c r="G3403" s="26">
        <v>3402</v>
      </c>
      <c r="H3403" t="s">
        <v>4165</v>
      </c>
      <c r="I3403" t="s">
        <v>2674</v>
      </c>
      <c r="J3403" s="15">
        <v>0.75069444444444444</v>
      </c>
      <c r="K3403" s="12">
        <v>2016</v>
      </c>
    </row>
    <row r="3404" spans="7:11" x14ac:dyDescent="0.35">
      <c r="G3404" s="26">
        <v>3403</v>
      </c>
      <c r="H3404" t="s">
        <v>4166</v>
      </c>
      <c r="I3404" t="s">
        <v>2675</v>
      </c>
      <c r="J3404" s="15">
        <v>0.75069444444444444</v>
      </c>
      <c r="K3404" s="12">
        <v>2016</v>
      </c>
    </row>
    <row r="3405" spans="7:11" x14ac:dyDescent="0.35">
      <c r="G3405" s="26">
        <v>3404</v>
      </c>
      <c r="H3405" t="s">
        <v>4843</v>
      </c>
      <c r="I3405" t="s">
        <v>2673</v>
      </c>
      <c r="J3405" s="15">
        <v>0.75069444444444444</v>
      </c>
      <c r="K3405" s="12">
        <v>2018</v>
      </c>
    </row>
    <row r="3406" spans="7:11" x14ac:dyDescent="0.35">
      <c r="G3406" s="26">
        <v>3405</v>
      </c>
      <c r="H3406" s="2" t="s">
        <v>2311</v>
      </c>
      <c r="I3406" s="3" t="s">
        <v>2674</v>
      </c>
      <c r="J3406" s="15">
        <v>0.75138888888888899</v>
      </c>
      <c r="K3406" s="12">
        <v>2011</v>
      </c>
    </row>
    <row r="3407" spans="7:11" x14ac:dyDescent="0.35">
      <c r="G3407" s="26">
        <v>3406</v>
      </c>
      <c r="H3407" t="s">
        <v>3787</v>
      </c>
      <c r="I3407" t="s">
        <v>2675</v>
      </c>
      <c r="J3407" s="15">
        <v>0.75138888888888899</v>
      </c>
      <c r="K3407" s="12">
        <v>2015</v>
      </c>
    </row>
    <row r="3408" spans="7:11" x14ac:dyDescent="0.35">
      <c r="G3408" s="26">
        <v>3407</v>
      </c>
      <c r="H3408" s="2" t="s">
        <v>1027</v>
      </c>
      <c r="I3408" s="3" t="s">
        <v>916</v>
      </c>
      <c r="J3408" s="15">
        <v>0.75347222222222221</v>
      </c>
      <c r="K3408" s="12">
        <v>2008</v>
      </c>
    </row>
    <row r="3409" spans="7:11" x14ac:dyDescent="0.35">
      <c r="G3409" s="26">
        <v>3408</v>
      </c>
      <c r="H3409" s="2" t="str">
        <f>[1]Sheet1!B290</f>
        <v>Kent Baker</v>
      </c>
      <c r="I3409" s="3" t="str">
        <f>[1]Sheet1!C290</f>
        <v>Fox Chapel</v>
      </c>
      <c r="J3409" s="5">
        <f>[1]Sheet1!D290</f>
        <v>0.75347222222222221</v>
      </c>
      <c r="K3409" s="12">
        <v>2019</v>
      </c>
    </row>
    <row r="3410" spans="7:11" x14ac:dyDescent="0.35">
      <c r="G3410" s="26">
        <v>3409</v>
      </c>
      <c r="H3410" t="s">
        <v>3788</v>
      </c>
      <c r="I3410" t="s">
        <v>2675</v>
      </c>
      <c r="J3410" s="15">
        <v>0.75416666666666676</v>
      </c>
      <c r="K3410" s="12">
        <v>2015</v>
      </c>
    </row>
    <row r="3411" spans="7:11" x14ac:dyDescent="0.35">
      <c r="G3411" s="26">
        <v>3410</v>
      </c>
      <c r="H3411" t="s">
        <v>4844</v>
      </c>
      <c r="I3411" t="s">
        <v>3312</v>
      </c>
      <c r="J3411" s="15">
        <v>0.75416666666666676</v>
      </c>
      <c r="K3411" s="12">
        <v>2018</v>
      </c>
    </row>
    <row r="3412" spans="7:11" x14ac:dyDescent="0.35">
      <c r="G3412" s="26">
        <v>3411</v>
      </c>
      <c r="H3412" t="s">
        <v>3789</v>
      </c>
      <c r="I3412" t="s">
        <v>1720</v>
      </c>
      <c r="J3412" s="15">
        <v>0.75486111111111109</v>
      </c>
      <c r="K3412" s="12">
        <v>2015</v>
      </c>
    </row>
    <row r="3413" spans="7:11" x14ac:dyDescent="0.35">
      <c r="G3413" s="26">
        <v>3412</v>
      </c>
      <c r="H3413" s="2" t="s">
        <v>1027</v>
      </c>
      <c r="I3413" s="3" t="s">
        <v>916</v>
      </c>
      <c r="J3413" s="5">
        <v>0.75555555555555554</v>
      </c>
      <c r="K3413" s="12">
        <v>2007</v>
      </c>
    </row>
    <row r="3414" spans="7:11" x14ac:dyDescent="0.35">
      <c r="G3414" s="26">
        <v>3413</v>
      </c>
      <c r="H3414" t="s">
        <v>3790</v>
      </c>
      <c r="I3414" t="s">
        <v>2674</v>
      </c>
      <c r="J3414" s="15">
        <v>0.75555555555555554</v>
      </c>
      <c r="K3414" s="12">
        <v>2015</v>
      </c>
    </row>
    <row r="3415" spans="7:11" x14ac:dyDescent="0.35">
      <c r="G3415" s="26">
        <v>3414</v>
      </c>
      <c r="H3415" t="s">
        <v>4167</v>
      </c>
      <c r="I3415" t="s">
        <v>3312</v>
      </c>
      <c r="J3415" s="15">
        <v>0.75555555555555554</v>
      </c>
      <c r="K3415" s="12">
        <v>2016</v>
      </c>
    </row>
    <row r="3416" spans="7:11" x14ac:dyDescent="0.35">
      <c r="G3416" s="26">
        <v>3415</v>
      </c>
      <c r="H3416" t="s">
        <v>4845</v>
      </c>
      <c r="I3416" t="s">
        <v>3312</v>
      </c>
      <c r="J3416" s="15">
        <v>0.75694444444444453</v>
      </c>
      <c r="K3416" s="12">
        <v>2018</v>
      </c>
    </row>
    <row r="3417" spans="7:11" x14ac:dyDescent="0.35">
      <c r="G3417" s="26">
        <v>3416</v>
      </c>
      <c r="H3417" s="2" t="str">
        <f>[1]Sheet1!B291</f>
        <v>Thomas Torrell</v>
      </c>
      <c r="I3417" s="3" t="str">
        <f>[1]Sheet1!C291</f>
        <v>Burrell</v>
      </c>
      <c r="J3417" s="5">
        <f>[1]Sheet1!D291</f>
        <v>0.75763888888888886</v>
      </c>
      <c r="K3417" s="12">
        <v>2019</v>
      </c>
    </row>
    <row r="3418" spans="7:11" x14ac:dyDescent="0.35">
      <c r="G3418" s="26">
        <v>3417</v>
      </c>
      <c r="H3418" t="s">
        <v>4846</v>
      </c>
      <c r="I3418" t="s">
        <v>2675</v>
      </c>
      <c r="J3418" s="15">
        <v>0.7597222222222223</v>
      </c>
      <c r="K3418" s="12">
        <v>2018</v>
      </c>
    </row>
    <row r="3419" spans="7:11" x14ac:dyDescent="0.35">
      <c r="G3419" s="26">
        <v>3418</v>
      </c>
      <c r="H3419" s="2" t="s">
        <v>901</v>
      </c>
      <c r="I3419" s="3" t="s">
        <v>2673</v>
      </c>
      <c r="J3419" s="5">
        <v>0.76111111111111107</v>
      </c>
      <c r="K3419" s="12">
        <v>2006</v>
      </c>
    </row>
    <row r="3420" spans="7:11" x14ac:dyDescent="0.35">
      <c r="G3420" s="26">
        <v>3419</v>
      </c>
      <c r="H3420" s="2" t="s">
        <v>2040</v>
      </c>
      <c r="I3420" s="3" t="s">
        <v>2674</v>
      </c>
      <c r="J3420" s="12" t="s">
        <v>1605</v>
      </c>
      <c r="K3420" s="12">
        <v>2011</v>
      </c>
    </row>
    <row r="3421" spans="7:11" x14ac:dyDescent="0.35">
      <c r="G3421" s="26">
        <v>3420</v>
      </c>
      <c r="H3421" t="s">
        <v>4168</v>
      </c>
      <c r="I3421" t="s">
        <v>3312</v>
      </c>
      <c r="J3421" s="15">
        <v>0.76111111111111107</v>
      </c>
      <c r="K3421" s="12">
        <v>2016</v>
      </c>
    </row>
    <row r="3422" spans="7:11" x14ac:dyDescent="0.35">
      <c r="G3422" s="26">
        <v>3421</v>
      </c>
      <c r="H3422" t="s">
        <v>3791</v>
      </c>
      <c r="I3422" t="s">
        <v>916</v>
      </c>
      <c r="J3422" s="15">
        <v>0.7631944444444444</v>
      </c>
      <c r="K3422" s="12">
        <v>2015</v>
      </c>
    </row>
    <row r="3423" spans="7:11" x14ac:dyDescent="0.35">
      <c r="G3423" s="26">
        <v>3422</v>
      </c>
      <c r="H3423" t="s">
        <v>4162</v>
      </c>
      <c r="I3423" t="s">
        <v>916</v>
      </c>
      <c r="J3423" s="15">
        <v>0.76388888888888884</v>
      </c>
      <c r="K3423" s="12">
        <v>2017</v>
      </c>
    </row>
    <row r="3424" spans="7:11" x14ac:dyDescent="0.35">
      <c r="G3424" s="26">
        <v>3423</v>
      </c>
      <c r="H3424" s="2" t="s">
        <v>613</v>
      </c>
      <c r="I3424" s="3" t="s">
        <v>1720</v>
      </c>
      <c r="J3424" s="5">
        <v>0.76458333333333339</v>
      </c>
      <c r="K3424" s="12">
        <v>2006</v>
      </c>
    </row>
    <row r="3425" spans="7:11" x14ac:dyDescent="0.35">
      <c r="G3425" s="26">
        <v>3424</v>
      </c>
      <c r="H3425" t="s">
        <v>3537</v>
      </c>
      <c r="I3425" t="s">
        <v>2675</v>
      </c>
      <c r="J3425" s="15">
        <v>0.76736111111111116</v>
      </c>
      <c r="K3425" s="12">
        <v>2013</v>
      </c>
    </row>
    <row r="3426" spans="7:11" x14ac:dyDescent="0.35">
      <c r="G3426" s="26">
        <v>3425</v>
      </c>
      <c r="H3426" s="2" t="s">
        <v>2830</v>
      </c>
      <c r="I3426" s="3" t="s">
        <v>1919</v>
      </c>
      <c r="J3426" s="15">
        <v>0.76944444444444438</v>
      </c>
      <c r="K3426" s="12">
        <v>2014</v>
      </c>
    </row>
    <row r="3427" spans="7:11" x14ac:dyDescent="0.35">
      <c r="G3427" s="26">
        <v>3426</v>
      </c>
      <c r="H3427" t="s">
        <v>4847</v>
      </c>
      <c r="I3427" t="s">
        <v>1720</v>
      </c>
      <c r="J3427" s="15">
        <v>0.76944444444444438</v>
      </c>
      <c r="K3427" s="12">
        <v>2018</v>
      </c>
    </row>
    <row r="3428" spans="7:11" x14ac:dyDescent="0.35">
      <c r="G3428" s="26">
        <v>3427</v>
      </c>
      <c r="H3428" s="2" t="str">
        <f>[1]Sheet1!B292</f>
        <v>Francis Sciortino</v>
      </c>
      <c r="I3428" s="3" t="str">
        <f>[1]Sheet1!C292</f>
        <v>Fox Chapel</v>
      </c>
      <c r="J3428" s="5">
        <f>[1]Sheet1!D292</f>
        <v>0.76944444444444438</v>
      </c>
      <c r="K3428" s="12">
        <v>2019</v>
      </c>
    </row>
    <row r="3429" spans="7:11" x14ac:dyDescent="0.35">
      <c r="G3429" s="26">
        <v>3428</v>
      </c>
      <c r="H3429" t="s">
        <v>3792</v>
      </c>
      <c r="I3429" t="s">
        <v>2675</v>
      </c>
      <c r="J3429" s="15">
        <v>0.77222222222222225</v>
      </c>
      <c r="K3429" s="12">
        <v>2015</v>
      </c>
    </row>
    <row r="3430" spans="7:11" x14ac:dyDescent="0.35">
      <c r="G3430" s="26">
        <v>3429</v>
      </c>
      <c r="H3430" t="s">
        <v>4536</v>
      </c>
      <c r="I3430" t="s">
        <v>3309</v>
      </c>
      <c r="J3430" s="15">
        <v>0.77361111111111114</v>
      </c>
      <c r="K3430" s="12">
        <v>2017</v>
      </c>
    </row>
    <row r="3431" spans="7:11" x14ac:dyDescent="0.35">
      <c r="G3431" s="26">
        <v>3430</v>
      </c>
      <c r="H3431" s="2" t="str">
        <f>[1]Sheet1!B293</f>
        <v>Noah Radencic</v>
      </c>
      <c r="I3431" s="3" t="str">
        <f>[1]Sheet1!C293</f>
        <v>Seneca Valley</v>
      </c>
      <c r="J3431" s="5">
        <f>[1]Sheet1!D293</f>
        <v>0.77361111111111114</v>
      </c>
      <c r="K3431" s="12">
        <v>2019</v>
      </c>
    </row>
    <row r="3432" spans="7:11" x14ac:dyDescent="0.35">
      <c r="G3432" s="26">
        <v>3431</v>
      </c>
      <c r="H3432" s="2" t="s">
        <v>2312</v>
      </c>
      <c r="I3432" s="3" t="s">
        <v>2674</v>
      </c>
      <c r="J3432" s="12" t="s">
        <v>3184</v>
      </c>
      <c r="K3432" s="12">
        <v>2011</v>
      </c>
    </row>
    <row r="3433" spans="7:11" x14ac:dyDescent="0.35">
      <c r="G3433" s="26">
        <v>3432</v>
      </c>
      <c r="H3433" s="2" t="s">
        <v>2831</v>
      </c>
      <c r="I3433" s="3" t="s">
        <v>2674</v>
      </c>
      <c r="J3433" s="15">
        <v>0.77430555555555547</v>
      </c>
      <c r="K3433" s="12">
        <v>2014</v>
      </c>
    </row>
    <row r="3434" spans="7:11" x14ac:dyDescent="0.35">
      <c r="G3434" s="26">
        <v>3433</v>
      </c>
      <c r="H3434" s="2" t="s">
        <v>2313</v>
      </c>
      <c r="I3434" s="3" t="s">
        <v>2674</v>
      </c>
      <c r="J3434" s="12" t="s">
        <v>3287</v>
      </c>
      <c r="K3434" s="12">
        <v>2011</v>
      </c>
    </row>
    <row r="3435" spans="7:11" x14ac:dyDescent="0.35">
      <c r="G3435" s="26">
        <v>3434</v>
      </c>
      <c r="H3435" t="s">
        <v>4848</v>
      </c>
      <c r="I3435" t="s">
        <v>3312</v>
      </c>
      <c r="J3435" s="15">
        <v>0.77500000000000002</v>
      </c>
      <c r="K3435" s="12">
        <v>2018</v>
      </c>
    </row>
    <row r="3436" spans="7:11" x14ac:dyDescent="0.35">
      <c r="G3436" s="26">
        <v>3435</v>
      </c>
      <c r="H3436" t="s">
        <v>4849</v>
      </c>
      <c r="I3436" t="s">
        <v>4695</v>
      </c>
      <c r="J3436" s="15">
        <v>0.77638888888888891</v>
      </c>
      <c r="K3436" s="12">
        <v>2018</v>
      </c>
    </row>
    <row r="3437" spans="7:11" x14ac:dyDescent="0.35">
      <c r="G3437" s="26">
        <v>3436</v>
      </c>
      <c r="H3437" s="2" t="s">
        <v>902</v>
      </c>
      <c r="I3437" s="3" t="s">
        <v>2678</v>
      </c>
      <c r="J3437" s="5">
        <v>0.77708333333333324</v>
      </c>
      <c r="K3437" s="12">
        <v>2006</v>
      </c>
    </row>
    <row r="3438" spans="7:11" x14ac:dyDescent="0.35">
      <c r="G3438" s="26">
        <v>3437</v>
      </c>
      <c r="H3438" s="2" t="s">
        <v>903</v>
      </c>
      <c r="I3438" s="3" t="s">
        <v>2674</v>
      </c>
      <c r="J3438" s="5">
        <v>0.77777777777777779</v>
      </c>
      <c r="K3438" s="12">
        <v>2006</v>
      </c>
    </row>
    <row r="3439" spans="7:11" x14ac:dyDescent="0.35">
      <c r="G3439" s="26">
        <v>3438</v>
      </c>
      <c r="H3439" s="2" t="s">
        <v>1198</v>
      </c>
      <c r="I3439" s="3" t="s">
        <v>1720</v>
      </c>
      <c r="J3439" s="5">
        <v>0.77777777777777779</v>
      </c>
      <c r="K3439" s="12">
        <v>2007</v>
      </c>
    </row>
    <row r="3440" spans="7:11" x14ac:dyDescent="0.35">
      <c r="G3440" s="26">
        <v>3439</v>
      </c>
      <c r="H3440" s="2" t="s">
        <v>1834</v>
      </c>
      <c r="I3440" s="3" t="s">
        <v>2674</v>
      </c>
      <c r="J3440" s="12" t="s">
        <v>3256</v>
      </c>
      <c r="K3440" s="12">
        <v>2009</v>
      </c>
    </row>
    <row r="3441" spans="7:11" x14ac:dyDescent="0.35">
      <c r="G3441" s="26">
        <v>3440</v>
      </c>
      <c r="H3441" t="s">
        <v>4169</v>
      </c>
      <c r="I3441" t="s">
        <v>1919</v>
      </c>
      <c r="J3441" s="15">
        <v>0.77916666666666667</v>
      </c>
      <c r="K3441" s="12">
        <v>2016</v>
      </c>
    </row>
    <row r="3442" spans="7:11" x14ac:dyDescent="0.35">
      <c r="G3442" s="26">
        <v>3441</v>
      </c>
      <c r="H3442" s="2" t="s">
        <v>2040</v>
      </c>
      <c r="I3442" s="3" t="s">
        <v>2674</v>
      </c>
      <c r="J3442" s="12" t="s">
        <v>1606</v>
      </c>
      <c r="K3442" s="12">
        <v>2010</v>
      </c>
    </row>
    <row r="3443" spans="7:11" x14ac:dyDescent="0.35">
      <c r="G3443" s="26">
        <v>3442</v>
      </c>
      <c r="H3443" s="2" t="s">
        <v>904</v>
      </c>
      <c r="I3443" s="3" t="s">
        <v>3313</v>
      </c>
      <c r="J3443" s="5">
        <v>0.78055555555555556</v>
      </c>
      <c r="K3443" s="12">
        <v>2006</v>
      </c>
    </row>
    <row r="3444" spans="7:11" x14ac:dyDescent="0.35">
      <c r="G3444" s="26">
        <v>3443</v>
      </c>
      <c r="H3444" s="2" t="s">
        <v>1199</v>
      </c>
      <c r="I3444" s="3" t="s">
        <v>1720</v>
      </c>
      <c r="J3444" s="5">
        <v>0.78055555555555556</v>
      </c>
      <c r="K3444" s="12">
        <v>2007</v>
      </c>
    </row>
    <row r="3445" spans="7:11" x14ac:dyDescent="0.35">
      <c r="G3445" s="26">
        <v>3444</v>
      </c>
      <c r="H3445" s="2" t="s">
        <v>2832</v>
      </c>
      <c r="I3445" s="3" t="s">
        <v>2674</v>
      </c>
      <c r="J3445" s="15">
        <v>0.78055555555555556</v>
      </c>
      <c r="K3445" s="12">
        <v>2014</v>
      </c>
    </row>
    <row r="3446" spans="7:11" x14ac:dyDescent="0.35">
      <c r="G3446" s="26">
        <v>3445</v>
      </c>
      <c r="H3446" t="s">
        <v>3793</v>
      </c>
      <c r="I3446" t="s">
        <v>916</v>
      </c>
      <c r="J3446" s="15">
        <v>0.78055555555555556</v>
      </c>
      <c r="K3446" s="12">
        <v>2015</v>
      </c>
    </row>
    <row r="3447" spans="7:11" x14ac:dyDescent="0.35">
      <c r="G3447" s="26">
        <v>3446</v>
      </c>
      <c r="H3447" s="2" t="s">
        <v>1835</v>
      </c>
      <c r="I3447" s="3" t="s">
        <v>1720</v>
      </c>
      <c r="J3447" s="12" t="s">
        <v>3185</v>
      </c>
      <c r="K3447" s="12">
        <v>2009</v>
      </c>
    </row>
    <row r="3448" spans="7:11" x14ac:dyDescent="0.35">
      <c r="G3448" s="26">
        <v>3447</v>
      </c>
      <c r="H3448" s="2" t="s">
        <v>611</v>
      </c>
      <c r="I3448" s="3" t="s">
        <v>3313</v>
      </c>
      <c r="J3448" s="5">
        <v>0.78333333333333333</v>
      </c>
      <c r="K3448" s="12">
        <v>2005</v>
      </c>
    </row>
    <row r="3449" spans="7:11" x14ac:dyDescent="0.35">
      <c r="G3449" s="26">
        <v>3448</v>
      </c>
      <c r="H3449" t="s">
        <v>4170</v>
      </c>
      <c r="I3449" t="s">
        <v>1720</v>
      </c>
      <c r="J3449" s="15">
        <v>0.78402777777777777</v>
      </c>
      <c r="K3449" s="12">
        <v>2016</v>
      </c>
    </row>
    <row r="3450" spans="7:11" x14ac:dyDescent="0.35">
      <c r="G3450" s="26">
        <v>3449</v>
      </c>
      <c r="H3450" s="2" t="s">
        <v>2833</v>
      </c>
      <c r="I3450" s="3" t="s">
        <v>2674</v>
      </c>
      <c r="J3450" s="15">
        <v>0.78611111111111109</v>
      </c>
      <c r="K3450" s="12">
        <v>2014</v>
      </c>
    </row>
    <row r="3451" spans="7:11" x14ac:dyDescent="0.35">
      <c r="G3451" s="26">
        <v>3450</v>
      </c>
      <c r="H3451" s="2" t="str">
        <f>[1]Sheet1!B294</f>
        <v>Carter O’Hare</v>
      </c>
      <c r="I3451" s="3" t="str">
        <f>[1]Sheet1!C294</f>
        <v>Burrell</v>
      </c>
      <c r="J3451" s="5">
        <f>[1]Sheet1!D294</f>
        <v>0.78611111111111109</v>
      </c>
      <c r="K3451" s="12">
        <v>2019</v>
      </c>
    </row>
    <row r="3452" spans="7:11" x14ac:dyDescent="0.35">
      <c r="G3452" s="26">
        <v>3451</v>
      </c>
      <c r="H3452" s="2" t="s">
        <v>1200</v>
      </c>
      <c r="I3452" s="3" t="s">
        <v>2674</v>
      </c>
      <c r="J3452" s="5">
        <v>0.78749999999999998</v>
      </c>
      <c r="K3452" s="12">
        <v>2007</v>
      </c>
    </row>
    <row r="3453" spans="7:11" x14ac:dyDescent="0.35">
      <c r="G3453" s="26">
        <v>3452</v>
      </c>
      <c r="H3453" s="2" t="s">
        <v>1514</v>
      </c>
      <c r="I3453" s="3" t="s">
        <v>1720</v>
      </c>
      <c r="J3453" s="12" t="s">
        <v>1712</v>
      </c>
      <c r="K3453" s="12">
        <v>2008</v>
      </c>
    </row>
    <row r="3454" spans="7:11" x14ac:dyDescent="0.35">
      <c r="G3454" s="26">
        <v>3453</v>
      </c>
      <c r="H3454" s="2" t="s">
        <v>2041</v>
      </c>
      <c r="I3454" s="3" t="s">
        <v>2674</v>
      </c>
      <c r="J3454" s="12" t="s">
        <v>3186</v>
      </c>
      <c r="K3454" s="12">
        <v>2010</v>
      </c>
    </row>
    <row r="3455" spans="7:11" x14ac:dyDescent="0.35">
      <c r="G3455" s="26">
        <v>3454</v>
      </c>
      <c r="H3455" t="s">
        <v>4537</v>
      </c>
      <c r="I3455" t="s">
        <v>2674</v>
      </c>
      <c r="J3455" s="15">
        <v>0.79236111111111107</v>
      </c>
      <c r="K3455" s="12">
        <v>2017</v>
      </c>
    </row>
    <row r="3456" spans="7:11" x14ac:dyDescent="0.35">
      <c r="G3456" s="26">
        <v>3455</v>
      </c>
      <c r="H3456" s="2" t="s">
        <v>2576</v>
      </c>
      <c r="I3456" s="3" t="s">
        <v>2678</v>
      </c>
      <c r="J3456" s="12" t="s">
        <v>3304</v>
      </c>
      <c r="K3456" s="12">
        <v>2012</v>
      </c>
    </row>
    <row r="3457" spans="7:11" x14ac:dyDescent="0.35">
      <c r="G3457" s="26">
        <v>3456</v>
      </c>
      <c r="H3457" t="s">
        <v>4171</v>
      </c>
      <c r="I3457" t="s">
        <v>2675</v>
      </c>
      <c r="J3457" s="15">
        <v>0.79513888888888884</v>
      </c>
      <c r="K3457" s="12">
        <v>2016</v>
      </c>
    </row>
    <row r="3458" spans="7:11" x14ac:dyDescent="0.35">
      <c r="G3458" s="26">
        <v>3457</v>
      </c>
      <c r="H3458" t="s">
        <v>4850</v>
      </c>
      <c r="I3458" t="s">
        <v>2673</v>
      </c>
      <c r="J3458" s="15">
        <v>0.79583333333333339</v>
      </c>
      <c r="K3458" s="12">
        <v>2018</v>
      </c>
    </row>
    <row r="3459" spans="7:11" x14ac:dyDescent="0.35">
      <c r="G3459" s="26">
        <v>3458</v>
      </c>
      <c r="H3459" s="2" t="s">
        <v>2314</v>
      </c>
      <c r="I3459" s="3" t="s">
        <v>922</v>
      </c>
      <c r="J3459" s="15">
        <v>0.79652777777777783</v>
      </c>
      <c r="K3459" s="12">
        <v>2011</v>
      </c>
    </row>
    <row r="3460" spans="7:11" x14ac:dyDescent="0.35">
      <c r="G3460" s="26">
        <v>3459</v>
      </c>
      <c r="H3460" s="2" t="s">
        <v>612</v>
      </c>
      <c r="I3460" s="3" t="s">
        <v>291</v>
      </c>
      <c r="J3460" s="5">
        <v>0.79722222222222217</v>
      </c>
      <c r="K3460" s="12">
        <v>2005</v>
      </c>
    </row>
    <row r="3461" spans="7:11" x14ac:dyDescent="0.35">
      <c r="G3461" s="26">
        <v>3460</v>
      </c>
      <c r="H3461" s="2" t="s">
        <v>2042</v>
      </c>
      <c r="I3461" s="6" t="s">
        <v>2675</v>
      </c>
      <c r="J3461" s="15">
        <v>0.79722222222222217</v>
      </c>
      <c r="K3461" s="12">
        <v>2010</v>
      </c>
    </row>
    <row r="3462" spans="7:11" x14ac:dyDescent="0.35">
      <c r="G3462" s="26">
        <v>3461</v>
      </c>
      <c r="H3462" s="2" t="s">
        <v>2315</v>
      </c>
      <c r="I3462" s="3" t="s">
        <v>922</v>
      </c>
      <c r="J3462" s="15">
        <v>0.79722222222222217</v>
      </c>
      <c r="K3462" s="12">
        <v>2011</v>
      </c>
    </row>
    <row r="3463" spans="7:11" x14ac:dyDescent="0.35">
      <c r="G3463" s="26">
        <v>3462</v>
      </c>
      <c r="H3463" s="2" t="s">
        <v>2316</v>
      </c>
      <c r="I3463" s="3" t="s">
        <v>2674</v>
      </c>
      <c r="J3463" s="15">
        <v>0.79791666666666661</v>
      </c>
      <c r="K3463" s="12">
        <v>2011</v>
      </c>
    </row>
    <row r="3464" spans="7:11" x14ac:dyDescent="0.35">
      <c r="G3464" s="26">
        <v>3463</v>
      </c>
      <c r="H3464" t="s">
        <v>4399</v>
      </c>
      <c r="I3464" t="s">
        <v>922</v>
      </c>
      <c r="J3464" s="15">
        <v>0.80069444444444438</v>
      </c>
      <c r="K3464" s="12">
        <v>2017</v>
      </c>
    </row>
    <row r="3465" spans="7:11" x14ac:dyDescent="0.35">
      <c r="G3465" s="26">
        <v>3464</v>
      </c>
      <c r="H3465" t="s">
        <v>3797</v>
      </c>
      <c r="I3465" t="s">
        <v>2674</v>
      </c>
      <c r="J3465" s="15">
        <v>0.80138888888888893</v>
      </c>
      <c r="K3465" s="12">
        <v>2016</v>
      </c>
    </row>
    <row r="3466" spans="7:11" x14ac:dyDescent="0.35">
      <c r="G3466" s="26">
        <v>3465</v>
      </c>
      <c r="H3466" s="2" t="s">
        <v>613</v>
      </c>
      <c r="I3466" s="3" t="s">
        <v>1720</v>
      </c>
      <c r="J3466" s="5">
        <v>0.80347222222222225</v>
      </c>
      <c r="K3466" s="12">
        <v>2005</v>
      </c>
    </row>
    <row r="3467" spans="7:11" x14ac:dyDescent="0.35">
      <c r="G3467" s="26">
        <v>3466</v>
      </c>
      <c r="H3467" s="2" t="s">
        <v>1201</v>
      </c>
      <c r="I3467" s="3" t="s">
        <v>1044</v>
      </c>
      <c r="J3467" s="5">
        <v>0.8041666666666667</v>
      </c>
      <c r="K3467" s="12">
        <v>2007</v>
      </c>
    </row>
    <row r="3468" spans="7:11" x14ac:dyDescent="0.35">
      <c r="G3468" s="26">
        <v>3467</v>
      </c>
      <c r="H3468" s="2" t="s">
        <v>2834</v>
      </c>
      <c r="I3468" s="3" t="s">
        <v>2676</v>
      </c>
      <c r="J3468" s="15">
        <v>0.80486111111111114</v>
      </c>
      <c r="K3468" s="12">
        <v>2014</v>
      </c>
    </row>
    <row r="3469" spans="7:11" x14ac:dyDescent="0.35">
      <c r="G3469" s="26">
        <v>3468</v>
      </c>
      <c r="H3469" t="s">
        <v>4172</v>
      </c>
      <c r="I3469" t="s">
        <v>1919</v>
      </c>
      <c r="J3469" s="15">
        <v>0.80555555555555547</v>
      </c>
      <c r="K3469" s="12">
        <v>2016</v>
      </c>
    </row>
    <row r="3470" spans="7:11" x14ac:dyDescent="0.35">
      <c r="G3470" s="26">
        <v>3469</v>
      </c>
      <c r="H3470" t="s">
        <v>4164</v>
      </c>
      <c r="I3470" t="s">
        <v>910</v>
      </c>
      <c r="J3470" s="15">
        <v>0.80555555555555547</v>
      </c>
      <c r="K3470" s="12">
        <v>2017</v>
      </c>
    </row>
    <row r="3471" spans="7:11" x14ac:dyDescent="0.35">
      <c r="G3471" s="26">
        <v>3470</v>
      </c>
      <c r="H3471" s="2" t="s">
        <v>614</v>
      </c>
      <c r="I3471" s="3" t="s">
        <v>291</v>
      </c>
      <c r="J3471" s="5">
        <v>0.80694444444444446</v>
      </c>
      <c r="K3471" s="12">
        <v>2005</v>
      </c>
    </row>
    <row r="3472" spans="7:11" x14ac:dyDescent="0.35">
      <c r="G3472" s="26">
        <v>3471</v>
      </c>
      <c r="H3472" s="2" t="s">
        <v>2317</v>
      </c>
      <c r="I3472" s="3" t="s">
        <v>1919</v>
      </c>
      <c r="J3472" s="12" t="s">
        <v>3288</v>
      </c>
      <c r="K3472" s="12">
        <v>2011</v>
      </c>
    </row>
    <row r="3473" spans="7:11" x14ac:dyDescent="0.35">
      <c r="G3473" s="26">
        <v>3472</v>
      </c>
      <c r="H3473" s="2" t="s">
        <v>1836</v>
      </c>
      <c r="I3473" s="6" t="s">
        <v>2675</v>
      </c>
      <c r="J3473" s="12" t="s">
        <v>3257</v>
      </c>
      <c r="K3473" s="12">
        <v>2009</v>
      </c>
    </row>
    <row r="3474" spans="7:11" x14ac:dyDescent="0.35">
      <c r="G3474" s="26">
        <v>3473</v>
      </c>
      <c r="H3474" t="s">
        <v>3794</v>
      </c>
      <c r="I3474" t="s">
        <v>2674</v>
      </c>
      <c r="J3474" s="15">
        <v>0.80833333333333324</v>
      </c>
      <c r="K3474" s="12">
        <v>2015</v>
      </c>
    </row>
    <row r="3475" spans="7:11" x14ac:dyDescent="0.35">
      <c r="G3475" s="26">
        <v>3474</v>
      </c>
      <c r="H3475" t="s">
        <v>3795</v>
      </c>
      <c r="I3475" t="s">
        <v>1720</v>
      </c>
      <c r="J3475" s="15">
        <v>0.80833333333333324</v>
      </c>
      <c r="K3475" s="12">
        <v>2015</v>
      </c>
    </row>
    <row r="3476" spans="7:11" x14ac:dyDescent="0.35">
      <c r="G3476" s="26">
        <v>3475</v>
      </c>
      <c r="H3476" t="s">
        <v>4851</v>
      </c>
      <c r="I3476" t="s">
        <v>3312</v>
      </c>
      <c r="J3476" s="15">
        <v>0.80833333333333324</v>
      </c>
      <c r="K3476" s="12">
        <v>2018</v>
      </c>
    </row>
    <row r="3477" spans="7:11" x14ac:dyDescent="0.35">
      <c r="G3477" s="26">
        <v>3476</v>
      </c>
      <c r="H3477" s="2" t="s">
        <v>2835</v>
      </c>
      <c r="I3477" s="3" t="s">
        <v>910</v>
      </c>
      <c r="J3477" s="15">
        <v>0.80902777777777779</v>
      </c>
      <c r="K3477" s="12">
        <v>2014</v>
      </c>
    </row>
    <row r="3478" spans="7:11" x14ac:dyDescent="0.35">
      <c r="G3478" s="26">
        <v>3477</v>
      </c>
      <c r="H3478" s="2" t="s">
        <v>2577</v>
      </c>
      <c r="I3478" s="3" t="s">
        <v>2674</v>
      </c>
      <c r="J3478" s="12" t="s">
        <v>3305</v>
      </c>
      <c r="K3478" s="12">
        <v>2012</v>
      </c>
    </row>
    <row r="3479" spans="7:11" x14ac:dyDescent="0.35">
      <c r="G3479" s="26">
        <v>3478</v>
      </c>
      <c r="H3479" s="2" t="s">
        <v>1202</v>
      </c>
      <c r="I3479" s="3" t="s">
        <v>2678</v>
      </c>
      <c r="J3479" s="5">
        <v>0.81111111111111101</v>
      </c>
      <c r="K3479" s="12">
        <v>2007</v>
      </c>
    </row>
    <row r="3480" spans="7:11" x14ac:dyDescent="0.35">
      <c r="G3480" s="26">
        <v>3479</v>
      </c>
      <c r="H3480" t="s">
        <v>4852</v>
      </c>
      <c r="I3480" t="s">
        <v>2673</v>
      </c>
      <c r="J3480" s="15">
        <v>0.8125</v>
      </c>
      <c r="K3480" s="12">
        <v>2018</v>
      </c>
    </row>
    <row r="3481" spans="7:11" x14ac:dyDescent="0.35">
      <c r="G3481" s="26">
        <v>3480</v>
      </c>
      <c r="H3481" s="2" t="s">
        <v>1203</v>
      </c>
      <c r="I3481" s="6" t="s">
        <v>2675</v>
      </c>
      <c r="J3481" s="5">
        <v>0.81319444444444444</v>
      </c>
      <c r="K3481" s="12">
        <v>2007</v>
      </c>
    </row>
    <row r="3482" spans="7:11" x14ac:dyDescent="0.35">
      <c r="G3482" s="26">
        <v>3481</v>
      </c>
      <c r="H3482" s="2" t="s">
        <v>1028</v>
      </c>
      <c r="I3482" s="3" t="s">
        <v>916</v>
      </c>
      <c r="J3482" s="5">
        <v>0.81527777777777777</v>
      </c>
      <c r="K3482" s="12">
        <v>2007</v>
      </c>
    </row>
    <row r="3483" spans="7:11" x14ac:dyDescent="0.35">
      <c r="G3483" s="26">
        <v>3482</v>
      </c>
      <c r="H3483" t="s">
        <v>2819</v>
      </c>
      <c r="I3483" t="s">
        <v>3312</v>
      </c>
      <c r="J3483" s="15">
        <v>0.81666666666666676</v>
      </c>
      <c r="K3483" s="12">
        <v>2013</v>
      </c>
    </row>
    <row r="3484" spans="7:11" x14ac:dyDescent="0.35">
      <c r="G3484" s="26">
        <v>3483</v>
      </c>
      <c r="H3484" s="2" t="str">
        <f>[1]Sheet1!B295</f>
        <v>Hunter Fritts</v>
      </c>
      <c r="I3484" s="3" t="str">
        <f>[1]Sheet1!C295</f>
        <v>Avonworth</v>
      </c>
      <c r="J3484" s="5">
        <f>[1]Sheet1!D295</f>
        <v>0.81736111111111109</v>
      </c>
      <c r="K3484" s="12">
        <v>2019</v>
      </c>
    </row>
    <row r="3485" spans="7:11" x14ac:dyDescent="0.35">
      <c r="G3485" s="26">
        <v>3484</v>
      </c>
      <c r="H3485" s="2" t="str">
        <f>[1]Sheet1!B296</f>
        <v>Alexander Friedrich</v>
      </c>
      <c r="I3485" s="3" t="str">
        <f>[1]Sheet1!C296</f>
        <v>Pine-Richland</v>
      </c>
      <c r="J3485" s="5">
        <f>[1]Sheet1!D296</f>
        <v>0.81944444444444453</v>
      </c>
      <c r="K3485" s="12">
        <v>2019</v>
      </c>
    </row>
    <row r="3486" spans="7:11" x14ac:dyDescent="0.35">
      <c r="G3486" s="26">
        <v>3485</v>
      </c>
      <c r="H3486" t="s">
        <v>4853</v>
      </c>
      <c r="I3486" t="s">
        <v>3312</v>
      </c>
      <c r="J3486" s="15">
        <v>0.82013888888888886</v>
      </c>
      <c r="K3486" s="12">
        <v>2018</v>
      </c>
    </row>
    <row r="3487" spans="7:11" x14ac:dyDescent="0.35">
      <c r="G3487" s="26">
        <v>3486</v>
      </c>
      <c r="H3487" t="s">
        <v>3796</v>
      </c>
      <c r="I3487" t="s">
        <v>2674</v>
      </c>
      <c r="J3487" s="15">
        <v>0.8208333333333333</v>
      </c>
      <c r="K3487" s="12">
        <v>2015</v>
      </c>
    </row>
    <row r="3488" spans="7:11" x14ac:dyDescent="0.35">
      <c r="G3488" s="26">
        <v>3487</v>
      </c>
      <c r="H3488" t="s">
        <v>4854</v>
      </c>
      <c r="I3488" t="s">
        <v>4695</v>
      </c>
      <c r="J3488" s="15">
        <v>0.8208333333333333</v>
      </c>
      <c r="K3488" s="12">
        <v>2018</v>
      </c>
    </row>
    <row r="3489" spans="7:11" x14ac:dyDescent="0.35">
      <c r="G3489" s="26">
        <v>3488</v>
      </c>
      <c r="H3489" t="s">
        <v>4855</v>
      </c>
      <c r="I3489" t="s">
        <v>2674</v>
      </c>
      <c r="J3489" s="15">
        <v>0.82500000000000007</v>
      </c>
      <c r="K3489" s="12">
        <v>2018</v>
      </c>
    </row>
    <row r="3490" spans="7:11" x14ac:dyDescent="0.35">
      <c r="G3490" s="26">
        <v>3489</v>
      </c>
      <c r="H3490" s="2" t="s">
        <v>2043</v>
      </c>
      <c r="I3490" s="3" t="s">
        <v>922</v>
      </c>
      <c r="J3490" s="12" t="s">
        <v>3276</v>
      </c>
      <c r="K3490" s="12">
        <v>2010</v>
      </c>
    </row>
    <row r="3491" spans="7:11" x14ac:dyDescent="0.35">
      <c r="G3491" s="26">
        <v>3490</v>
      </c>
      <c r="H3491" t="s">
        <v>4173</v>
      </c>
      <c r="I3491" t="s">
        <v>3312</v>
      </c>
      <c r="J3491" s="15">
        <v>0.82638888888888884</v>
      </c>
      <c r="K3491" s="12">
        <v>2016</v>
      </c>
    </row>
    <row r="3492" spans="7:11" x14ac:dyDescent="0.35">
      <c r="G3492" s="26">
        <v>3491</v>
      </c>
      <c r="H3492" s="2" t="str">
        <f>[1]Sheet1!B297</f>
        <v>Zoli Eadia</v>
      </c>
      <c r="I3492" s="3" t="str">
        <f>[1]Sheet1!C297</f>
        <v>Avonworth</v>
      </c>
      <c r="J3492" s="5">
        <f>[1]Sheet1!D297</f>
        <v>0.82986111111111116</v>
      </c>
      <c r="K3492" s="12">
        <v>2019</v>
      </c>
    </row>
    <row r="3493" spans="7:11" x14ac:dyDescent="0.35">
      <c r="G3493" s="26">
        <v>3492</v>
      </c>
      <c r="H3493" t="s">
        <v>4538</v>
      </c>
      <c r="I3493" t="s">
        <v>3312</v>
      </c>
      <c r="J3493" s="15">
        <v>0.8305555555555556</v>
      </c>
      <c r="K3493" s="12">
        <v>2017</v>
      </c>
    </row>
    <row r="3494" spans="7:11" x14ac:dyDescent="0.35">
      <c r="G3494" s="26">
        <v>3493</v>
      </c>
      <c r="H3494" t="s">
        <v>4174</v>
      </c>
      <c r="I3494" t="s">
        <v>2675</v>
      </c>
      <c r="J3494" s="15">
        <v>0.83194444444444438</v>
      </c>
      <c r="K3494" s="12">
        <v>2016</v>
      </c>
    </row>
    <row r="3495" spans="7:11" x14ac:dyDescent="0.35">
      <c r="G3495" s="26">
        <v>3494</v>
      </c>
      <c r="H3495" t="s">
        <v>4856</v>
      </c>
      <c r="I3495" t="s">
        <v>3312</v>
      </c>
      <c r="J3495" s="15">
        <v>0.83263888888888893</v>
      </c>
      <c r="K3495" s="12">
        <v>2018</v>
      </c>
    </row>
    <row r="3496" spans="7:11" x14ac:dyDescent="0.35">
      <c r="G3496" s="26">
        <v>3495</v>
      </c>
      <c r="H3496" t="s">
        <v>4857</v>
      </c>
      <c r="I3496" t="s">
        <v>2673</v>
      </c>
      <c r="J3496" s="15">
        <v>0.8354166666666667</v>
      </c>
      <c r="K3496" s="12">
        <v>2018</v>
      </c>
    </row>
    <row r="3497" spans="7:11" x14ac:dyDescent="0.35">
      <c r="G3497" s="26">
        <v>3496</v>
      </c>
      <c r="H3497" t="s">
        <v>4173</v>
      </c>
      <c r="I3497" t="s">
        <v>3312</v>
      </c>
      <c r="J3497" s="15">
        <v>0.83611111111111114</v>
      </c>
      <c r="K3497" s="12">
        <v>2017</v>
      </c>
    </row>
    <row r="3498" spans="7:11" x14ac:dyDescent="0.35">
      <c r="G3498" s="26">
        <v>3497</v>
      </c>
      <c r="H3498" s="2" t="s">
        <v>905</v>
      </c>
      <c r="I3498" s="3" t="s">
        <v>2678</v>
      </c>
      <c r="J3498" s="5">
        <v>0.83680555555555547</v>
      </c>
      <c r="K3498" s="12">
        <v>2006</v>
      </c>
    </row>
    <row r="3499" spans="7:11" x14ac:dyDescent="0.35">
      <c r="G3499" s="26">
        <v>3498</v>
      </c>
      <c r="H3499" t="s">
        <v>4858</v>
      </c>
      <c r="I3499" t="s">
        <v>2674</v>
      </c>
      <c r="J3499" s="15">
        <v>0.83958333333333324</v>
      </c>
      <c r="K3499" s="12">
        <v>2018</v>
      </c>
    </row>
    <row r="3500" spans="7:11" x14ac:dyDescent="0.35">
      <c r="G3500" s="26">
        <v>3499</v>
      </c>
      <c r="H3500" s="2" t="s">
        <v>1837</v>
      </c>
      <c r="I3500" s="3" t="s">
        <v>2678</v>
      </c>
      <c r="J3500" s="12" t="s">
        <v>3258</v>
      </c>
      <c r="K3500" s="12">
        <v>2009</v>
      </c>
    </row>
    <row r="3501" spans="7:11" x14ac:dyDescent="0.35">
      <c r="G3501" s="26">
        <v>3500</v>
      </c>
      <c r="H3501" t="s">
        <v>4859</v>
      </c>
      <c r="I3501" t="s">
        <v>2674</v>
      </c>
      <c r="J3501" s="15">
        <v>0.84722222222222221</v>
      </c>
      <c r="K3501" s="12">
        <v>2018</v>
      </c>
    </row>
    <row r="3502" spans="7:11" x14ac:dyDescent="0.35">
      <c r="G3502" s="26">
        <v>3501</v>
      </c>
      <c r="H3502" t="s">
        <v>4860</v>
      </c>
      <c r="I3502" t="s">
        <v>4695</v>
      </c>
      <c r="J3502" s="15">
        <v>0.85</v>
      </c>
      <c r="K3502" s="12">
        <v>2018</v>
      </c>
    </row>
    <row r="3503" spans="7:11" x14ac:dyDescent="0.35">
      <c r="G3503" s="26">
        <v>3502</v>
      </c>
      <c r="H3503" t="s">
        <v>4175</v>
      </c>
      <c r="I3503" t="s">
        <v>1919</v>
      </c>
      <c r="J3503" s="15">
        <v>0.85555555555555562</v>
      </c>
      <c r="K3503" s="12">
        <v>2016</v>
      </c>
    </row>
    <row r="3504" spans="7:11" x14ac:dyDescent="0.35">
      <c r="G3504" s="26">
        <v>3503</v>
      </c>
      <c r="H3504" s="2" t="s">
        <v>615</v>
      </c>
      <c r="I3504" s="3" t="s">
        <v>3313</v>
      </c>
      <c r="J3504" s="5">
        <v>0.8569444444444444</v>
      </c>
      <c r="K3504" s="12">
        <v>2005</v>
      </c>
    </row>
    <row r="3505" spans="7:11" x14ac:dyDescent="0.35">
      <c r="G3505" s="26">
        <v>3504</v>
      </c>
      <c r="H3505" t="s">
        <v>4539</v>
      </c>
      <c r="I3505" t="s">
        <v>3309</v>
      </c>
      <c r="J3505" s="15">
        <v>0.8569444444444444</v>
      </c>
      <c r="K3505" s="12">
        <v>2017</v>
      </c>
    </row>
    <row r="3506" spans="7:11" x14ac:dyDescent="0.35">
      <c r="G3506" s="26">
        <v>3505</v>
      </c>
      <c r="H3506" s="2" t="s">
        <v>2578</v>
      </c>
      <c r="I3506" s="3" t="s">
        <v>2674</v>
      </c>
      <c r="J3506" s="12" t="s">
        <v>3306</v>
      </c>
      <c r="K3506" s="12">
        <v>2012</v>
      </c>
    </row>
    <row r="3507" spans="7:11" x14ac:dyDescent="0.35">
      <c r="G3507" s="26">
        <v>3506</v>
      </c>
      <c r="H3507" s="2" t="s">
        <v>2579</v>
      </c>
      <c r="I3507" s="3" t="s">
        <v>2674</v>
      </c>
      <c r="J3507" s="12" t="s">
        <v>3307</v>
      </c>
      <c r="K3507" s="12">
        <v>2012</v>
      </c>
    </row>
    <row r="3508" spans="7:11" x14ac:dyDescent="0.35">
      <c r="G3508" s="26">
        <v>3507</v>
      </c>
      <c r="H3508" t="s">
        <v>4176</v>
      </c>
      <c r="I3508" t="s">
        <v>3312</v>
      </c>
      <c r="J3508" s="15">
        <v>0.87013888888888891</v>
      </c>
      <c r="K3508" s="12">
        <v>2016</v>
      </c>
    </row>
    <row r="3509" spans="7:11" x14ac:dyDescent="0.35">
      <c r="G3509" s="26">
        <v>3508</v>
      </c>
      <c r="H3509" s="2" t="s">
        <v>616</v>
      </c>
      <c r="I3509" s="3" t="s">
        <v>291</v>
      </c>
      <c r="J3509" s="5">
        <v>0.87083333333333324</v>
      </c>
      <c r="K3509" s="12">
        <v>2005</v>
      </c>
    </row>
    <row r="3510" spans="7:11" x14ac:dyDescent="0.35">
      <c r="G3510" s="26">
        <v>3509</v>
      </c>
      <c r="H3510" s="2" t="s">
        <v>2580</v>
      </c>
      <c r="I3510" s="6" t="s">
        <v>2675</v>
      </c>
      <c r="J3510" s="12" t="s">
        <v>3308</v>
      </c>
      <c r="K3510" s="12">
        <v>2012</v>
      </c>
    </row>
    <row r="3511" spans="7:11" x14ac:dyDescent="0.35">
      <c r="G3511" s="26">
        <v>3510</v>
      </c>
      <c r="H3511" t="s">
        <v>3538</v>
      </c>
      <c r="I3511" t="s">
        <v>2675</v>
      </c>
      <c r="J3511" s="15">
        <v>0.90486111111111101</v>
      </c>
      <c r="K3511" s="12">
        <v>2013</v>
      </c>
    </row>
    <row r="3512" spans="7:11" x14ac:dyDescent="0.35">
      <c r="G3512" s="26">
        <v>3511</v>
      </c>
      <c r="H3512" s="2" t="s">
        <v>1838</v>
      </c>
      <c r="I3512" s="3" t="s">
        <v>922</v>
      </c>
      <c r="J3512" s="12" t="s">
        <v>3259</v>
      </c>
      <c r="K3512" s="12">
        <v>2009</v>
      </c>
    </row>
    <row r="3513" spans="7:11" x14ac:dyDescent="0.35">
      <c r="G3513" s="26">
        <v>3512</v>
      </c>
      <c r="H3513" s="2" t="s">
        <v>2044</v>
      </c>
      <c r="I3513" s="3" t="s">
        <v>922</v>
      </c>
      <c r="J3513" s="12" t="s">
        <v>3277</v>
      </c>
      <c r="K3513" s="12">
        <v>2010</v>
      </c>
    </row>
    <row r="3514" spans="7:11" x14ac:dyDescent="0.35">
      <c r="G3514" s="26">
        <v>3513</v>
      </c>
      <c r="H3514" t="s">
        <v>3797</v>
      </c>
      <c r="I3514" t="s">
        <v>2674</v>
      </c>
      <c r="J3514" s="15">
        <v>0.9291666666666667</v>
      </c>
      <c r="K3514" s="12">
        <v>2015</v>
      </c>
    </row>
    <row r="3515" spans="7:11" x14ac:dyDescent="0.35">
      <c r="G3515" s="26">
        <v>3514</v>
      </c>
      <c r="H3515" t="s">
        <v>4930</v>
      </c>
      <c r="I3515" t="s">
        <v>2674</v>
      </c>
      <c r="J3515" s="15">
        <v>0.93472222222222223</v>
      </c>
      <c r="K3515" s="12">
        <v>2018</v>
      </c>
    </row>
    <row r="3516" spans="7:11" x14ac:dyDescent="0.35">
      <c r="G3516" s="26">
        <v>3515</v>
      </c>
      <c r="H3516" s="2" t="s">
        <v>1839</v>
      </c>
      <c r="I3516" s="3" t="s">
        <v>916</v>
      </c>
      <c r="J3516" s="12" t="s">
        <v>3260</v>
      </c>
      <c r="K3516" s="12">
        <v>2009</v>
      </c>
    </row>
    <row r="3517" spans="7:11" x14ac:dyDescent="0.35">
      <c r="G3517" s="26">
        <v>3516</v>
      </c>
      <c r="H3517" t="s">
        <v>3798</v>
      </c>
      <c r="I3517" t="s">
        <v>2675</v>
      </c>
      <c r="J3517" s="15">
        <v>0.95833333333333337</v>
      </c>
      <c r="K3517" s="12">
        <v>2015</v>
      </c>
    </row>
    <row r="3518" spans="7:11" x14ac:dyDescent="0.35">
      <c r="G3518" s="26">
        <v>3517</v>
      </c>
      <c r="H3518" s="2" t="s">
        <v>2581</v>
      </c>
      <c r="I3518" s="3" t="s">
        <v>2674</v>
      </c>
      <c r="J3518" s="15">
        <v>0.96319444444444446</v>
      </c>
      <c r="K3518" s="12">
        <v>2012</v>
      </c>
    </row>
    <row r="3519" spans="7:11" x14ac:dyDescent="0.35">
      <c r="G3519" s="26">
        <v>3518</v>
      </c>
      <c r="H3519" s="2" t="s">
        <v>906</v>
      </c>
      <c r="I3519" s="3" t="s">
        <v>3313</v>
      </c>
      <c r="J3519" s="5">
        <v>0.97083333333333333</v>
      </c>
      <c r="K3519" s="12">
        <v>2006</v>
      </c>
    </row>
    <row r="3520" spans="7:11" x14ac:dyDescent="0.35">
      <c r="G3520" s="26">
        <v>3519</v>
      </c>
      <c r="H3520" s="2" t="s">
        <v>907</v>
      </c>
      <c r="I3520" s="3" t="s">
        <v>3313</v>
      </c>
      <c r="J3520" s="5">
        <v>0.9770833333333333</v>
      </c>
      <c r="K3520" s="12">
        <v>2006</v>
      </c>
    </row>
    <row r="3521" spans="7:11" x14ac:dyDescent="0.35">
      <c r="G3521" s="26">
        <v>3520</v>
      </c>
      <c r="H3521" t="s">
        <v>4540</v>
      </c>
      <c r="I3521" t="s">
        <v>3312</v>
      </c>
      <c r="J3521" s="15">
        <v>0.9770833333333333</v>
      </c>
      <c r="K3521" s="12">
        <v>2017</v>
      </c>
    </row>
    <row r="3522" spans="7:11" x14ac:dyDescent="0.35">
      <c r="G3522" s="26">
        <v>3521</v>
      </c>
      <c r="H3522" s="2" t="s">
        <v>617</v>
      </c>
      <c r="I3522" s="3" t="s">
        <v>291</v>
      </c>
      <c r="J3522" s="5">
        <v>0.99791666666666667</v>
      </c>
      <c r="K3522" s="12">
        <v>2005</v>
      </c>
    </row>
    <row r="3523" spans="7:11" x14ac:dyDescent="0.35">
      <c r="G3523" s="26">
        <v>3522</v>
      </c>
      <c r="H3523" s="2" t="s">
        <v>618</v>
      </c>
      <c r="I3523" s="3" t="s">
        <v>3310</v>
      </c>
      <c r="J3523" s="13" t="s">
        <v>715</v>
      </c>
      <c r="K3523" s="12">
        <v>2006</v>
      </c>
    </row>
    <row r="3524" spans="7:11" x14ac:dyDescent="0.35">
      <c r="G3524" s="26">
        <v>3523</v>
      </c>
      <c r="H3524" s="2" t="s">
        <v>988</v>
      </c>
      <c r="I3524" s="3" t="s">
        <v>3309</v>
      </c>
      <c r="J3524" s="12" t="s">
        <v>1713</v>
      </c>
      <c r="K3524" s="12">
        <v>2008</v>
      </c>
    </row>
    <row r="3525" spans="7:11" x14ac:dyDescent="0.35">
      <c r="G3525" s="26">
        <v>3524</v>
      </c>
      <c r="H3525" s="2" t="s">
        <v>618</v>
      </c>
      <c r="I3525" s="3" t="s">
        <v>3310</v>
      </c>
      <c r="J3525" s="13" t="s">
        <v>619</v>
      </c>
      <c r="K3525" s="12">
        <v>2005</v>
      </c>
    </row>
    <row r="3526" spans="7:11" x14ac:dyDescent="0.35">
      <c r="G3526" s="26">
        <v>3525</v>
      </c>
      <c r="H3526" s="2" t="str">
        <f>[1]Sheet1!B298</f>
        <v>Andrew Li</v>
      </c>
      <c r="I3526" s="3" t="str">
        <f>[1]Sheet1!C298</f>
        <v>North Allegheny</v>
      </c>
      <c r="J3526" s="5" t="str">
        <f>[1]Sheet1!D298</f>
        <v>28:34</v>
      </c>
      <c r="K3526" s="12">
        <v>2019</v>
      </c>
    </row>
  </sheetData>
  <sortState ref="H2:K3526">
    <sortCondition ref="J2:J3526"/>
    <sortCondition ref="K2:K352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59"/>
  <sheetViews>
    <sheetView workbookViewId="0">
      <selection activeCell="M7" sqref="M7"/>
    </sheetView>
  </sheetViews>
  <sheetFormatPr defaultRowHeight="14.5" x14ac:dyDescent="0.35"/>
  <cols>
    <col min="1" max="1" width="20.36328125" bestFit="1" customWidth="1"/>
    <col min="2" max="2" width="12" bestFit="1" customWidth="1"/>
    <col min="3" max="3" width="14.36328125" style="12" bestFit="1" customWidth="1"/>
    <col min="4" max="4" width="14.26953125" bestFit="1" customWidth="1"/>
    <col min="6" max="8" width="8.7265625" style="2"/>
    <col min="9" max="9" width="23.6328125" bestFit="1" customWidth="1"/>
    <col min="11" max="11" width="8.7265625" style="1"/>
  </cols>
  <sheetData>
    <row r="1" spans="3:7" x14ac:dyDescent="0.35">
      <c r="C1" s="15"/>
      <c r="G1" s="21"/>
    </row>
    <row r="2" spans="3:7" x14ac:dyDescent="0.35">
      <c r="C2" s="15"/>
      <c r="G2" s="21"/>
    </row>
    <row r="3" spans="3:7" x14ac:dyDescent="0.35">
      <c r="C3" s="15"/>
      <c r="G3" s="21"/>
    </row>
    <row r="4" spans="3:7" x14ac:dyDescent="0.35">
      <c r="C4" s="15"/>
      <c r="G4" s="21"/>
    </row>
    <row r="5" spans="3:7" x14ac:dyDescent="0.35">
      <c r="C5" s="15"/>
      <c r="G5" s="21"/>
    </row>
    <row r="6" spans="3:7" x14ac:dyDescent="0.35">
      <c r="C6" s="15"/>
      <c r="G6" s="21"/>
    </row>
    <row r="7" spans="3:7" x14ac:dyDescent="0.35">
      <c r="C7" s="15"/>
      <c r="G7" s="21"/>
    </row>
    <row r="8" spans="3:7" x14ac:dyDescent="0.35">
      <c r="C8" s="15"/>
      <c r="G8" s="21"/>
    </row>
    <row r="9" spans="3:7" x14ac:dyDescent="0.35">
      <c r="C9" s="15"/>
      <c r="G9" s="21"/>
    </row>
    <row r="10" spans="3:7" x14ac:dyDescent="0.35">
      <c r="C10" s="15"/>
      <c r="G10" s="21"/>
    </row>
    <row r="11" spans="3:7" x14ac:dyDescent="0.35">
      <c r="C11" s="15"/>
    </row>
    <row r="12" spans="3:7" x14ac:dyDescent="0.35">
      <c r="C12" s="15"/>
      <c r="G12" s="22"/>
    </row>
    <row r="13" spans="3:7" x14ac:dyDescent="0.35">
      <c r="C13" s="15"/>
      <c r="G13" s="22"/>
    </row>
    <row r="14" spans="3:7" x14ac:dyDescent="0.35">
      <c r="C14" s="15"/>
      <c r="G14" s="22"/>
    </row>
    <row r="15" spans="3:7" x14ac:dyDescent="0.35">
      <c r="C15" s="15"/>
      <c r="G15" s="22"/>
    </row>
    <row r="16" spans="3:7" x14ac:dyDescent="0.35">
      <c r="C16" s="15"/>
      <c r="G16" s="22"/>
    </row>
    <row r="17" spans="3:7" x14ac:dyDescent="0.35">
      <c r="C17" s="15"/>
      <c r="G17" s="22"/>
    </row>
    <row r="18" spans="3:7" x14ac:dyDescent="0.35">
      <c r="C18" s="15"/>
      <c r="G18" s="22"/>
    </row>
    <row r="19" spans="3:7" x14ac:dyDescent="0.35">
      <c r="C19" s="15"/>
      <c r="G19" s="22"/>
    </row>
    <row r="20" spans="3:7" x14ac:dyDescent="0.35">
      <c r="C20" s="15"/>
      <c r="G20" s="22"/>
    </row>
    <row r="21" spans="3:7" x14ac:dyDescent="0.35">
      <c r="C21" s="15"/>
      <c r="G21" s="22"/>
    </row>
    <row r="22" spans="3:7" x14ac:dyDescent="0.35">
      <c r="C22" s="15"/>
      <c r="G22" s="22"/>
    </row>
    <row r="23" spans="3:7" x14ac:dyDescent="0.35">
      <c r="C23" s="15"/>
      <c r="G23" s="22"/>
    </row>
    <row r="24" spans="3:7" x14ac:dyDescent="0.35">
      <c r="C24" s="15"/>
      <c r="G24" s="22"/>
    </row>
    <row r="25" spans="3:7" x14ac:dyDescent="0.35">
      <c r="C25" s="15"/>
      <c r="G25" s="22"/>
    </row>
    <row r="26" spans="3:7" x14ac:dyDescent="0.35">
      <c r="C26" s="15"/>
      <c r="G26" s="22"/>
    </row>
    <row r="27" spans="3:7" x14ac:dyDescent="0.35">
      <c r="C27" s="15"/>
      <c r="G27" s="22"/>
    </row>
    <row r="28" spans="3:7" x14ac:dyDescent="0.35">
      <c r="C28" s="15"/>
      <c r="G28" s="22"/>
    </row>
    <row r="29" spans="3:7" x14ac:dyDescent="0.35">
      <c r="C29" s="15"/>
      <c r="G29" s="22"/>
    </row>
    <row r="30" spans="3:7" x14ac:dyDescent="0.35">
      <c r="C30" s="15"/>
      <c r="G30" s="22"/>
    </row>
    <row r="31" spans="3:7" x14ac:dyDescent="0.35">
      <c r="C31" s="15"/>
      <c r="G31" s="22"/>
    </row>
    <row r="32" spans="3:7" x14ac:dyDescent="0.35">
      <c r="C32" s="15"/>
      <c r="G32" s="22"/>
    </row>
    <row r="33" spans="3:7" x14ac:dyDescent="0.35">
      <c r="C33" s="15"/>
      <c r="G33" s="22"/>
    </row>
    <row r="34" spans="3:7" x14ac:dyDescent="0.35">
      <c r="C34" s="15"/>
      <c r="G34" s="22"/>
    </row>
    <row r="35" spans="3:7" x14ac:dyDescent="0.35">
      <c r="C35" s="15"/>
      <c r="G35" s="22"/>
    </row>
    <row r="36" spans="3:7" x14ac:dyDescent="0.35">
      <c r="C36" s="15"/>
      <c r="G36" s="22"/>
    </row>
    <row r="37" spans="3:7" x14ac:dyDescent="0.35">
      <c r="C37" s="15"/>
      <c r="G37" s="22"/>
    </row>
    <row r="38" spans="3:7" x14ac:dyDescent="0.35">
      <c r="C38" s="15"/>
      <c r="G38" s="22"/>
    </row>
    <row r="39" spans="3:7" x14ac:dyDescent="0.35">
      <c r="C39" s="15"/>
      <c r="G39" s="22"/>
    </row>
    <row r="40" spans="3:7" x14ac:dyDescent="0.35">
      <c r="C40" s="15"/>
      <c r="G40" s="22"/>
    </row>
    <row r="41" spans="3:7" x14ac:dyDescent="0.35">
      <c r="C41" s="15"/>
      <c r="G41" s="22"/>
    </row>
    <row r="42" spans="3:7" x14ac:dyDescent="0.35">
      <c r="C42" s="15"/>
      <c r="G42" s="22"/>
    </row>
    <row r="43" spans="3:7" x14ac:dyDescent="0.35">
      <c r="C43" s="15"/>
      <c r="G43" s="22"/>
    </row>
    <row r="44" spans="3:7" x14ac:dyDescent="0.35">
      <c r="C44" s="15"/>
      <c r="G44" s="22"/>
    </row>
    <row r="45" spans="3:7" x14ac:dyDescent="0.35">
      <c r="C45" s="15"/>
      <c r="G45" s="22"/>
    </row>
    <row r="46" spans="3:7" x14ac:dyDescent="0.35">
      <c r="C46" s="15"/>
      <c r="G46" s="22"/>
    </row>
    <row r="47" spans="3:7" x14ac:dyDescent="0.35">
      <c r="C47" s="15"/>
      <c r="G47" s="22"/>
    </row>
    <row r="48" spans="3:7" x14ac:dyDescent="0.35">
      <c r="C48" s="15"/>
      <c r="G48" s="22"/>
    </row>
    <row r="49" spans="3:7" x14ac:dyDescent="0.35">
      <c r="C49" s="15"/>
      <c r="G49" s="22"/>
    </row>
    <row r="50" spans="3:7" x14ac:dyDescent="0.35">
      <c r="C50" s="15"/>
      <c r="G50" s="22"/>
    </row>
    <row r="51" spans="3:7" x14ac:dyDescent="0.35">
      <c r="C51" s="15"/>
      <c r="G51" s="22"/>
    </row>
    <row r="52" spans="3:7" x14ac:dyDescent="0.35">
      <c r="C52" s="15"/>
      <c r="G52" s="22"/>
    </row>
    <row r="53" spans="3:7" x14ac:dyDescent="0.35">
      <c r="C53" s="15"/>
      <c r="G53" s="22"/>
    </row>
    <row r="54" spans="3:7" x14ac:dyDescent="0.35">
      <c r="C54" s="15"/>
      <c r="G54" s="22"/>
    </row>
    <row r="55" spans="3:7" x14ac:dyDescent="0.35">
      <c r="C55" s="15"/>
      <c r="G55" s="22"/>
    </row>
    <row r="56" spans="3:7" x14ac:dyDescent="0.35">
      <c r="C56" s="15"/>
      <c r="G56" s="22"/>
    </row>
    <row r="57" spans="3:7" x14ac:dyDescent="0.35">
      <c r="C57" s="15"/>
      <c r="G57" s="22"/>
    </row>
    <row r="58" spans="3:7" x14ac:dyDescent="0.35">
      <c r="C58" s="15"/>
      <c r="G58" s="22"/>
    </row>
    <row r="59" spans="3:7" x14ac:dyDescent="0.35">
      <c r="C59" s="15"/>
      <c r="G59" s="22"/>
    </row>
    <row r="60" spans="3:7" x14ac:dyDescent="0.35">
      <c r="C60" s="15"/>
      <c r="G60" s="22"/>
    </row>
    <row r="61" spans="3:7" x14ac:dyDescent="0.35">
      <c r="C61" s="15"/>
      <c r="G61" s="22"/>
    </row>
    <row r="62" spans="3:7" x14ac:dyDescent="0.35">
      <c r="C62" s="15"/>
      <c r="G62" s="22"/>
    </row>
    <row r="63" spans="3:7" x14ac:dyDescent="0.35">
      <c r="C63" s="15"/>
      <c r="G63" s="22"/>
    </row>
    <row r="64" spans="3:7" x14ac:dyDescent="0.35">
      <c r="C64" s="15"/>
      <c r="G64" s="22"/>
    </row>
    <row r="65" spans="3:7" x14ac:dyDescent="0.35">
      <c r="C65" s="15"/>
      <c r="G65" s="22"/>
    </row>
    <row r="66" spans="3:7" x14ac:dyDescent="0.35">
      <c r="C66" s="15"/>
      <c r="G66" s="22"/>
    </row>
    <row r="67" spans="3:7" x14ac:dyDescent="0.35">
      <c r="C67" s="15"/>
      <c r="G67" s="22"/>
    </row>
    <row r="68" spans="3:7" x14ac:dyDescent="0.35">
      <c r="C68" s="15"/>
      <c r="G68" s="22"/>
    </row>
    <row r="69" spans="3:7" x14ac:dyDescent="0.35">
      <c r="C69" s="15"/>
      <c r="G69" s="22"/>
    </row>
    <row r="70" spans="3:7" x14ac:dyDescent="0.35">
      <c r="C70" s="15"/>
      <c r="G70" s="22"/>
    </row>
    <row r="71" spans="3:7" x14ac:dyDescent="0.35">
      <c r="C71" s="15"/>
      <c r="G71" s="22"/>
    </row>
    <row r="72" spans="3:7" x14ac:dyDescent="0.35">
      <c r="C72" s="15"/>
      <c r="G72" s="22"/>
    </row>
    <row r="73" spans="3:7" x14ac:dyDescent="0.35">
      <c r="C73" s="15"/>
      <c r="G73" s="22"/>
    </row>
    <row r="74" spans="3:7" x14ac:dyDescent="0.35">
      <c r="C74" s="15"/>
      <c r="G74" s="22"/>
    </row>
    <row r="75" spans="3:7" x14ac:dyDescent="0.35">
      <c r="C75" s="15"/>
      <c r="G75" s="21"/>
    </row>
    <row r="76" spans="3:7" x14ac:dyDescent="0.35">
      <c r="C76" s="15"/>
      <c r="G76" s="21"/>
    </row>
    <row r="77" spans="3:7" x14ac:dyDescent="0.35">
      <c r="C77" s="15"/>
      <c r="G77" s="21"/>
    </row>
    <row r="78" spans="3:7" x14ac:dyDescent="0.35">
      <c r="C78" s="15"/>
      <c r="G78" s="21"/>
    </row>
    <row r="79" spans="3:7" x14ac:dyDescent="0.35">
      <c r="C79" s="15"/>
      <c r="G79" s="21"/>
    </row>
    <row r="80" spans="3:7" x14ac:dyDescent="0.35">
      <c r="C80" s="15"/>
      <c r="G80" s="21"/>
    </row>
    <row r="81" spans="3:7" x14ac:dyDescent="0.35">
      <c r="C81" s="15"/>
      <c r="G81" s="21"/>
    </row>
    <row r="82" spans="3:7" x14ac:dyDescent="0.35">
      <c r="C82" s="15"/>
      <c r="G82" s="21"/>
    </row>
    <row r="83" spans="3:7" x14ac:dyDescent="0.35">
      <c r="C83" s="15"/>
      <c r="G83" s="21"/>
    </row>
    <row r="84" spans="3:7" x14ac:dyDescent="0.35">
      <c r="C84" s="15"/>
      <c r="G84" s="21"/>
    </row>
    <row r="85" spans="3:7" x14ac:dyDescent="0.35">
      <c r="C85" s="15"/>
      <c r="G85" s="21"/>
    </row>
    <row r="86" spans="3:7" x14ac:dyDescent="0.35">
      <c r="C86" s="15"/>
      <c r="G86" s="21"/>
    </row>
    <row r="87" spans="3:7" x14ac:dyDescent="0.35">
      <c r="C87" s="15"/>
      <c r="G87" s="21"/>
    </row>
    <row r="88" spans="3:7" x14ac:dyDescent="0.35">
      <c r="C88" s="15"/>
      <c r="G88" s="21"/>
    </row>
    <row r="89" spans="3:7" x14ac:dyDescent="0.35">
      <c r="C89" s="15"/>
      <c r="G89" s="21"/>
    </row>
    <row r="90" spans="3:7" x14ac:dyDescent="0.35">
      <c r="C90" s="15"/>
      <c r="G90" s="21"/>
    </row>
    <row r="91" spans="3:7" x14ac:dyDescent="0.35">
      <c r="C91" s="15"/>
      <c r="G91" s="21"/>
    </row>
    <row r="92" spans="3:7" x14ac:dyDescent="0.35">
      <c r="C92" s="15"/>
      <c r="G92" s="21"/>
    </row>
    <row r="93" spans="3:7" x14ac:dyDescent="0.35">
      <c r="C93" s="15"/>
      <c r="G93" s="21"/>
    </row>
    <row r="94" spans="3:7" x14ac:dyDescent="0.35">
      <c r="C94" s="15"/>
      <c r="G94" s="21"/>
    </row>
    <row r="95" spans="3:7" x14ac:dyDescent="0.35">
      <c r="C95" s="15"/>
      <c r="G95" s="21"/>
    </row>
    <row r="96" spans="3:7" x14ac:dyDescent="0.35">
      <c r="C96" s="15"/>
      <c r="G96" s="21"/>
    </row>
    <row r="97" spans="3:7" x14ac:dyDescent="0.35">
      <c r="C97" s="15"/>
      <c r="G97" s="21"/>
    </row>
    <row r="98" spans="3:7" x14ac:dyDescent="0.35">
      <c r="C98" s="15"/>
      <c r="G98" s="21"/>
    </row>
    <row r="99" spans="3:7" x14ac:dyDescent="0.35">
      <c r="C99" s="15"/>
      <c r="G99" s="21"/>
    </row>
    <row r="100" spans="3:7" x14ac:dyDescent="0.35">
      <c r="C100" s="15"/>
      <c r="G100" s="21"/>
    </row>
    <row r="101" spans="3:7" x14ac:dyDescent="0.35">
      <c r="C101" s="15"/>
      <c r="G101" s="21"/>
    </row>
    <row r="102" spans="3:7" x14ac:dyDescent="0.35">
      <c r="C102" s="15"/>
      <c r="G102" s="21"/>
    </row>
    <row r="103" spans="3:7" x14ac:dyDescent="0.35">
      <c r="C103" s="15"/>
      <c r="G103" s="21"/>
    </row>
    <row r="104" spans="3:7" x14ac:dyDescent="0.35">
      <c r="C104" s="15"/>
      <c r="G104" s="21"/>
    </row>
    <row r="105" spans="3:7" x14ac:dyDescent="0.35">
      <c r="C105" s="15"/>
      <c r="G105" s="21"/>
    </row>
    <row r="106" spans="3:7" x14ac:dyDescent="0.35">
      <c r="C106" s="15"/>
      <c r="G106" s="21"/>
    </row>
    <row r="107" spans="3:7" x14ac:dyDescent="0.35">
      <c r="C107" s="15"/>
      <c r="G107" s="21"/>
    </row>
    <row r="108" spans="3:7" x14ac:dyDescent="0.35">
      <c r="C108" s="15"/>
      <c r="G108" s="21"/>
    </row>
    <row r="109" spans="3:7" x14ac:dyDescent="0.35">
      <c r="C109" s="15"/>
      <c r="G109" s="21"/>
    </row>
    <row r="110" spans="3:7" x14ac:dyDescent="0.35">
      <c r="C110" s="15"/>
      <c r="G110" s="21"/>
    </row>
    <row r="111" spans="3:7" x14ac:dyDescent="0.35">
      <c r="C111" s="15"/>
      <c r="G111" s="21"/>
    </row>
    <row r="112" spans="3:7" x14ac:dyDescent="0.35">
      <c r="C112" s="15"/>
      <c r="G112" s="21"/>
    </row>
    <row r="113" spans="3:7" x14ac:dyDescent="0.35">
      <c r="C113" s="15"/>
      <c r="G113" s="21"/>
    </row>
    <row r="114" spans="3:7" x14ac:dyDescent="0.35">
      <c r="C114" s="15"/>
      <c r="G114" s="21"/>
    </row>
    <row r="115" spans="3:7" x14ac:dyDescent="0.35">
      <c r="C115" s="15"/>
      <c r="G115" s="21"/>
    </row>
    <row r="116" spans="3:7" x14ac:dyDescent="0.35">
      <c r="C116" s="15"/>
      <c r="G116" s="21"/>
    </row>
    <row r="117" spans="3:7" x14ac:dyDescent="0.35">
      <c r="C117" s="15"/>
      <c r="G117" s="21"/>
    </row>
    <row r="118" spans="3:7" x14ac:dyDescent="0.35">
      <c r="C118" s="15"/>
      <c r="G118" s="21"/>
    </row>
    <row r="119" spans="3:7" x14ac:dyDescent="0.35">
      <c r="C119" s="15"/>
      <c r="G119" s="21"/>
    </row>
    <row r="120" spans="3:7" x14ac:dyDescent="0.35">
      <c r="C120" s="15"/>
      <c r="G120" s="21"/>
    </row>
    <row r="121" spans="3:7" x14ac:dyDescent="0.35">
      <c r="C121" s="15"/>
      <c r="G121" s="21"/>
    </row>
    <row r="122" spans="3:7" x14ac:dyDescent="0.35">
      <c r="C122" s="15"/>
      <c r="G122" s="21"/>
    </row>
    <row r="123" spans="3:7" x14ac:dyDescent="0.35">
      <c r="C123" s="15"/>
      <c r="G123" s="21"/>
    </row>
    <row r="124" spans="3:7" x14ac:dyDescent="0.35">
      <c r="C124" s="15"/>
      <c r="G124" s="21"/>
    </row>
    <row r="125" spans="3:7" x14ac:dyDescent="0.35">
      <c r="C125" s="15"/>
      <c r="G125" s="21"/>
    </row>
    <row r="126" spans="3:7" x14ac:dyDescent="0.35">
      <c r="C126" s="15"/>
      <c r="G126" s="21"/>
    </row>
    <row r="127" spans="3:7" x14ac:dyDescent="0.35">
      <c r="C127" s="15"/>
      <c r="G127" s="21"/>
    </row>
    <row r="128" spans="3:7" x14ac:dyDescent="0.35">
      <c r="C128" s="15"/>
      <c r="G128" s="21"/>
    </row>
    <row r="129" spans="3:7" x14ac:dyDescent="0.35">
      <c r="C129" s="15"/>
      <c r="G129" s="21"/>
    </row>
    <row r="130" spans="3:7" x14ac:dyDescent="0.35">
      <c r="C130" s="15"/>
      <c r="G130" s="21"/>
    </row>
    <row r="131" spans="3:7" x14ac:dyDescent="0.35">
      <c r="C131" s="15"/>
      <c r="G131" s="21"/>
    </row>
    <row r="132" spans="3:7" x14ac:dyDescent="0.35">
      <c r="C132" s="15"/>
      <c r="G132" s="21"/>
    </row>
    <row r="133" spans="3:7" x14ac:dyDescent="0.35">
      <c r="C133" s="15"/>
      <c r="G133" s="21"/>
    </row>
    <row r="134" spans="3:7" x14ac:dyDescent="0.35">
      <c r="C134" s="15"/>
      <c r="G134" s="21"/>
    </row>
    <row r="135" spans="3:7" x14ac:dyDescent="0.35">
      <c r="C135" s="15"/>
      <c r="G135" s="21"/>
    </row>
    <row r="136" spans="3:7" x14ac:dyDescent="0.35">
      <c r="C136" s="15"/>
      <c r="G136" s="21"/>
    </row>
    <row r="137" spans="3:7" x14ac:dyDescent="0.35">
      <c r="C137" s="15"/>
      <c r="G137" s="21"/>
    </row>
    <row r="138" spans="3:7" x14ac:dyDescent="0.35">
      <c r="C138" s="15"/>
      <c r="G138" s="21"/>
    </row>
    <row r="139" spans="3:7" x14ac:dyDescent="0.35">
      <c r="C139" s="15"/>
      <c r="G139" s="21"/>
    </row>
    <row r="140" spans="3:7" x14ac:dyDescent="0.35">
      <c r="C140" s="15"/>
      <c r="G140" s="21"/>
    </row>
    <row r="141" spans="3:7" x14ac:dyDescent="0.35">
      <c r="C141" s="15"/>
      <c r="G141" s="21"/>
    </row>
    <row r="142" spans="3:7" x14ac:dyDescent="0.35">
      <c r="C142" s="15"/>
      <c r="G142" s="21"/>
    </row>
    <row r="143" spans="3:7" x14ac:dyDescent="0.35">
      <c r="C143" s="15"/>
      <c r="G143" s="21"/>
    </row>
    <row r="144" spans="3:7" x14ac:dyDescent="0.35">
      <c r="C144" s="15"/>
      <c r="G144" s="21"/>
    </row>
    <row r="145" spans="3:7" x14ac:dyDescent="0.35">
      <c r="C145" s="15"/>
      <c r="G145" s="21"/>
    </row>
    <row r="146" spans="3:7" x14ac:dyDescent="0.35">
      <c r="C146" s="15"/>
      <c r="G146" s="21"/>
    </row>
    <row r="147" spans="3:7" x14ac:dyDescent="0.35">
      <c r="C147" s="15"/>
      <c r="G147" s="21"/>
    </row>
    <row r="148" spans="3:7" x14ac:dyDescent="0.35">
      <c r="C148" s="15"/>
      <c r="G148" s="21"/>
    </row>
    <row r="149" spans="3:7" x14ac:dyDescent="0.35">
      <c r="C149" s="15"/>
      <c r="G149" s="21"/>
    </row>
    <row r="150" spans="3:7" x14ac:dyDescent="0.35">
      <c r="C150" s="15"/>
      <c r="G150" s="21"/>
    </row>
    <row r="151" spans="3:7" x14ac:dyDescent="0.35">
      <c r="C151" s="15"/>
      <c r="G151" s="21"/>
    </row>
    <row r="152" spans="3:7" x14ac:dyDescent="0.35">
      <c r="C152" s="15"/>
      <c r="G152" s="21"/>
    </row>
    <row r="153" spans="3:7" x14ac:dyDescent="0.35">
      <c r="C153" s="15"/>
      <c r="G153" s="21"/>
    </row>
    <row r="154" spans="3:7" x14ac:dyDescent="0.35">
      <c r="C154" s="15"/>
      <c r="G154" s="21"/>
    </row>
    <row r="155" spans="3:7" x14ac:dyDescent="0.35">
      <c r="C155" s="15"/>
      <c r="G155" s="21"/>
    </row>
    <row r="156" spans="3:7" x14ac:dyDescent="0.35">
      <c r="C156" s="15"/>
      <c r="G156" s="21"/>
    </row>
    <row r="157" spans="3:7" x14ac:dyDescent="0.35">
      <c r="C157" s="15"/>
      <c r="G157" s="21"/>
    </row>
    <row r="158" spans="3:7" x14ac:dyDescent="0.35">
      <c r="C158" s="15"/>
      <c r="G158" s="21"/>
    </row>
    <row r="159" spans="3:7" x14ac:dyDescent="0.35">
      <c r="C159" s="15"/>
      <c r="G159" s="21"/>
    </row>
    <row r="160" spans="3:7" x14ac:dyDescent="0.35">
      <c r="C160" s="15"/>
      <c r="G160" s="21"/>
    </row>
    <row r="161" spans="3:7" x14ac:dyDescent="0.35">
      <c r="C161" s="15"/>
      <c r="G161" s="21"/>
    </row>
    <row r="162" spans="3:7" x14ac:dyDescent="0.35">
      <c r="C162" s="15"/>
      <c r="G162" s="21"/>
    </row>
    <row r="163" spans="3:7" x14ac:dyDescent="0.35">
      <c r="C163" s="15"/>
      <c r="G163" s="21"/>
    </row>
    <row r="164" spans="3:7" x14ac:dyDescent="0.35">
      <c r="C164" s="15"/>
      <c r="G164" s="21"/>
    </row>
    <row r="165" spans="3:7" x14ac:dyDescent="0.35">
      <c r="C165" s="15"/>
      <c r="G165" s="21"/>
    </row>
    <row r="166" spans="3:7" x14ac:dyDescent="0.35">
      <c r="C166" s="15"/>
      <c r="G166" s="21"/>
    </row>
    <row r="167" spans="3:7" x14ac:dyDescent="0.35">
      <c r="C167" s="15"/>
      <c r="G167" s="21"/>
    </row>
    <row r="168" spans="3:7" x14ac:dyDescent="0.35">
      <c r="C168" s="15"/>
      <c r="G168" s="21"/>
    </row>
    <row r="169" spans="3:7" x14ac:dyDescent="0.35">
      <c r="C169" s="15"/>
      <c r="G169" s="21"/>
    </row>
    <row r="170" spans="3:7" x14ac:dyDescent="0.35">
      <c r="C170" s="15"/>
      <c r="G170" s="21"/>
    </row>
    <row r="171" spans="3:7" x14ac:dyDescent="0.35">
      <c r="C171" s="15"/>
      <c r="G171" s="21"/>
    </row>
    <row r="172" spans="3:7" x14ac:dyDescent="0.35">
      <c r="C172" s="15"/>
      <c r="G172" s="21"/>
    </row>
    <row r="173" spans="3:7" x14ac:dyDescent="0.35">
      <c r="C173" s="15"/>
      <c r="G173" s="21"/>
    </row>
    <row r="174" spans="3:7" x14ac:dyDescent="0.35">
      <c r="C174" s="15"/>
      <c r="G174" s="21"/>
    </row>
    <row r="175" spans="3:7" x14ac:dyDescent="0.35">
      <c r="C175" s="15"/>
      <c r="G175" s="21"/>
    </row>
    <row r="176" spans="3:7" x14ac:dyDescent="0.35">
      <c r="C176" s="15"/>
      <c r="G176" s="21"/>
    </row>
    <row r="177" spans="3:7" x14ac:dyDescent="0.35">
      <c r="C177" s="15"/>
      <c r="G177" s="21"/>
    </row>
    <row r="178" spans="3:7" x14ac:dyDescent="0.35">
      <c r="C178" s="15"/>
      <c r="G178" s="21"/>
    </row>
    <row r="179" spans="3:7" x14ac:dyDescent="0.35">
      <c r="C179" s="15"/>
      <c r="G179" s="21"/>
    </row>
    <row r="180" spans="3:7" x14ac:dyDescent="0.35">
      <c r="C180" s="15"/>
      <c r="G180" s="21"/>
    </row>
    <row r="181" spans="3:7" x14ac:dyDescent="0.35">
      <c r="C181" s="15"/>
      <c r="G181" s="21"/>
    </row>
    <row r="182" spans="3:7" x14ac:dyDescent="0.35">
      <c r="C182" s="15"/>
      <c r="G182" s="21"/>
    </row>
    <row r="183" spans="3:7" x14ac:dyDescent="0.35">
      <c r="C183" s="15"/>
      <c r="G183" s="21"/>
    </row>
    <row r="184" spans="3:7" x14ac:dyDescent="0.35">
      <c r="C184" s="15"/>
      <c r="G184" s="21"/>
    </row>
    <row r="185" spans="3:7" x14ac:dyDescent="0.35">
      <c r="C185" s="15"/>
      <c r="G185" s="21"/>
    </row>
    <row r="186" spans="3:7" x14ac:dyDescent="0.35">
      <c r="C186" s="15"/>
      <c r="G186" s="21"/>
    </row>
    <row r="187" spans="3:7" x14ac:dyDescent="0.35">
      <c r="C187" s="15"/>
      <c r="G187" s="21"/>
    </row>
    <row r="188" spans="3:7" x14ac:dyDescent="0.35">
      <c r="C188" s="15"/>
      <c r="G188" s="21"/>
    </row>
    <row r="189" spans="3:7" x14ac:dyDescent="0.35">
      <c r="C189" s="15"/>
      <c r="G189" s="21"/>
    </row>
    <row r="190" spans="3:7" x14ac:dyDescent="0.35">
      <c r="C190" s="15"/>
      <c r="G190" s="21"/>
    </row>
    <row r="191" spans="3:7" x14ac:dyDescent="0.35">
      <c r="C191" s="15"/>
      <c r="G191" s="21"/>
    </row>
    <row r="192" spans="3:7" x14ac:dyDescent="0.35">
      <c r="C192" s="15"/>
      <c r="G192" s="21"/>
    </row>
    <row r="193" spans="3:7" x14ac:dyDescent="0.35">
      <c r="C193" s="15"/>
      <c r="G193" s="21"/>
    </row>
    <row r="194" spans="3:7" x14ac:dyDescent="0.35">
      <c r="C194" s="15"/>
      <c r="G194" s="21"/>
    </row>
    <row r="195" spans="3:7" x14ac:dyDescent="0.35">
      <c r="C195" s="15"/>
      <c r="G195" s="21"/>
    </row>
    <row r="196" spans="3:7" x14ac:dyDescent="0.35">
      <c r="C196" s="15"/>
      <c r="G196" s="21"/>
    </row>
    <row r="197" spans="3:7" x14ac:dyDescent="0.35">
      <c r="C197" s="15"/>
      <c r="G197" s="21"/>
    </row>
    <row r="198" spans="3:7" x14ac:dyDescent="0.35">
      <c r="C198" s="15"/>
      <c r="G198" s="21"/>
    </row>
    <row r="199" spans="3:7" x14ac:dyDescent="0.35">
      <c r="C199" s="15"/>
      <c r="G199" s="21"/>
    </row>
    <row r="200" spans="3:7" x14ac:dyDescent="0.35">
      <c r="C200" s="15"/>
      <c r="G200" s="21"/>
    </row>
    <row r="201" spans="3:7" x14ac:dyDescent="0.35">
      <c r="C201" s="15"/>
      <c r="G201" s="21"/>
    </row>
    <row r="202" spans="3:7" x14ac:dyDescent="0.35">
      <c r="C202" s="15"/>
      <c r="G202" s="21"/>
    </row>
    <row r="203" spans="3:7" x14ac:dyDescent="0.35">
      <c r="C203" s="15"/>
      <c r="G203" s="21"/>
    </row>
    <row r="204" spans="3:7" x14ac:dyDescent="0.35">
      <c r="C204" s="15"/>
      <c r="G204" s="21"/>
    </row>
    <row r="205" spans="3:7" x14ac:dyDescent="0.35">
      <c r="C205" s="15"/>
      <c r="G205" s="21"/>
    </row>
    <row r="206" spans="3:7" x14ac:dyDescent="0.35">
      <c r="C206" s="15"/>
      <c r="G206" s="21"/>
    </row>
    <row r="207" spans="3:7" x14ac:dyDescent="0.35">
      <c r="C207" s="15"/>
      <c r="G207" s="21"/>
    </row>
    <row r="208" spans="3:7" x14ac:dyDescent="0.35">
      <c r="C208" s="15"/>
      <c r="G208" s="21"/>
    </row>
    <row r="209" spans="3:7" x14ac:dyDescent="0.35">
      <c r="C209" s="15"/>
      <c r="G209" s="21"/>
    </row>
    <row r="210" spans="3:7" x14ac:dyDescent="0.35">
      <c r="C210" s="15"/>
      <c r="G210" s="21"/>
    </row>
    <row r="211" spans="3:7" x14ac:dyDescent="0.35">
      <c r="C211" s="15"/>
      <c r="G211" s="21"/>
    </row>
    <row r="212" spans="3:7" x14ac:dyDescent="0.35">
      <c r="C212" s="15"/>
      <c r="G212" s="21"/>
    </row>
    <row r="213" spans="3:7" x14ac:dyDescent="0.35">
      <c r="C213" s="15"/>
      <c r="G213" s="21"/>
    </row>
    <row r="214" spans="3:7" x14ac:dyDescent="0.35">
      <c r="C214" s="15"/>
      <c r="G214" s="21"/>
    </row>
    <row r="215" spans="3:7" x14ac:dyDescent="0.35">
      <c r="C215" s="15"/>
      <c r="G215" s="23"/>
    </row>
    <row r="216" spans="3:7" x14ac:dyDescent="0.35">
      <c r="C216" s="15"/>
      <c r="G216" s="23"/>
    </row>
    <row r="217" spans="3:7" x14ac:dyDescent="0.35">
      <c r="C217" s="15"/>
      <c r="G217" s="23"/>
    </row>
    <row r="218" spans="3:7" x14ac:dyDescent="0.35">
      <c r="C218" s="15"/>
      <c r="G218" s="23"/>
    </row>
    <row r="219" spans="3:7" x14ac:dyDescent="0.35">
      <c r="C219" s="15"/>
      <c r="G219" s="23"/>
    </row>
    <row r="220" spans="3:7" x14ac:dyDescent="0.35">
      <c r="C220" s="15"/>
      <c r="G220" s="23"/>
    </row>
    <row r="221" spans="3:7" x14ac:dyDescent="0.35">
      <c r="C221" s="15"/>
      <c r="G221" s="23"/>
    </row>
    <row r="222" spans="3:7" x14ac:dyDescent="0.35">
      <c r="C222" s="15"/>
      <c r="G222" s="23"/>
    </row>
    <row r="223" spans="3:7" x14ac:dyDescent="0.35">
      <c r="C223" s="15"/>
      <c r="G223" s="23"/>
    </row>
    <row r="224" spans="3:7" x14ac:dyDescent="0.35">
      <c r="C224" s="15"/>
      <c r="G224" s="23"/>
    </row>
    <row r="225" spans="3:3" x14ac:dyDescent="0.35">
      <c r="C225" s="15"/>
    </row>
    <row r="226" spans="3:3" x14ac:dyDescent="0.35">
      <c r="C226" s="15"/>
    </row>
    <row r="227" spans="3:3" x14ac:dyDescent="0.35">
      <c r="C227" s="15"/>
    </row>
    <row r="228" spans="3:3" x14ac:dyDescent="0.35">
      <c r="C228" s="15"/>
    </row>
    <row r="229" spans="3:3" x14ac:dyDescent="0.35">
      <c r="C229" s="15"/>
    </row>
    <row r="230" spans="3:3" x14ac:dyDescent="0.35">
      <c r="C230" s="15"/>
    </row>
    <row r="231" spans="3:3" x14ac:dyDescent="0.35">
      <c r="C231" s="15"/>
    </row>
    <row r="232" spans="3:3" x14ac:dyDescent="0.35">
      <c r="C232" s="15"/>
    </row>
    <row r="233" spans="3:3" x14ac:dyDescent="0.35">
      <c r="C233" s="15"/>
    </row>
    <row r="234" spans="3:3" x14ac:dyDescent="0.35">
      <c r="C234" s="15"/>
    </row>
    <row r="235" spans="3:3" x14ac:dyDescent="0.35">
      <c r="C235" s="15"/>
    </row>
    <row r="236" spans="3:3" x14ac:dyDescent="0.35">
      <c r="C236" s="15"/>
    </row>
    <row r="237" spans="3:3" x14ac:dyDescent="0.35">
      <c r="C237" s="15"/>
    </row>
    <row r="238" spans="3:3" x14ac:dyDescent="0.35">
      <c r="C238" s="15"/>
    </row>
    <row r="239" spans="3:3" x14ac:dyDescent="0.35">
      <c r="C239" s="15"/>
    </row>
    <row r="240" spans="3:3" x14ac:dyDescent="0.35">
      <c r="C240" s="15"/>
    </row>
    <row r="241" spans="3:3" x14ac:dyDescent="0.35">
      <c r="C241" s="15"/>
    </row>
    <row r="242" spans="3:3" x14ac:dyDescent="0.35">
      <c r="C242" s="15"/>
    </row>
    <row r="243" spans="3:3" x14ac:dyDescent="0.35">
      <c r="C243" s="15"/>
    </row>
    <row r="244" spans="3:3" x14ac:dyDescent="0.35">
      <c r="C244" s="15"/>
    </row>
    <row r="245" spans="3:3" x14ac:dyDescent="0.35">
      <c r="C245" s="15"/>
    </row>
    <row r="246" spans="3:3" x14ac:dyDescent="0.35">
      <c r="C246" s="15"/>
    </row>
    <row r="247" spans="3:3" x14ac:dyDescent="0.35">
      <c r="C247" s="15"/>
    </row>
    <row r="248" spans="3:3" x14ac:dyDescent="0.35">
      <c r="C248" s="15"/>
    </row>
    <row r="249" spans="3:3" x14ac:dyDescent="0.35">
      <c r="C249" s="15"/>
    </row>
    <row r="250" spans="3:3" x14ac:dyDescent="0.35">
      <c r="C250" s="15"/>
    </row>
    <row r="251" spans="3:3" x14ac:dyDescent="0.35">
      <c r="C251" s="15"/>
    </row>
    <row r="252" spans="3:3" x14ac:dyDescent="0.35">
      <c r="C252" s="15"/>
    </row>
    <row r="253" spans="3:3" x14ac:dyDescent="0.35">
      <c r="C253" s="15"/>
    </row>
    <row r="254" spans="3:3" x14ac:dyDescent="0.35">
      <c r="C254" s="15"/>
    </row>
    <row r="255" spans="3:3" x14ac:dyDescent="0.35">
      <c r="C255" s="15"/>
    </row>
    <row r="256" spans="3:3" x14ac:dyDescent="0.35">
      <c r="C256" s="15"/>
    </row>
    <row r="257" spans="3:3" x14ac:dyDescent="0.35">
      <c r="C257" s="15"/>
    </row>
    <row r="258" spans="3:3" x14ac:dyDescent="0.35">
      <c r="C258" s="15"/>
    </row>
    <row r="259" spans="3:3" x14ac:dyDescent="0.35">
      <c r="C259" s="15"/>
    </row>
    <row r="260" spans="3:3" x14ac:dyDescent="0.35">
      <c r="C260" s="15"/>
    </row>
    <row r="261" spans="3:3" x14ac:dyDescent="0.35">
      <c r="C261" s="15"/>
    </row>
    <row r="262" spans="3:3" x14ac:dyDescent="0.35">
      <c r="C262" s="15"/>
    </row>
    <row r="263" spans="3:3" x14ac:dyDescent="0.35">
      <c r="C263" s="15"/>
    </row>
    <row r="264" spans="3:3" x14ac:dyDescent="0.35">
      <c r="C264" s="15"/>
    </row>
    <row r="265" spans="3:3" x14ac:dyDescent="0.35">
      <c r="C265" s="15"/>
    </row>
    <row r="266" spans="3:3" x14ac:dyDescent="0.35">
      <c r="C266" s="15"/>
    </row>
    <row r="267" spans="3:3" x14ac:dyDescent="0.35">
      <c r="C267" s="15"/>
    </row>
    <row r="268" spans="3:3" x14ac:dyDescent="0.35">
      <c r="C268" s="15"/>
    </row>
    <row r="269" spans="3:3" x14ac:dyDescent="0.35">
      <c r="C269" s="15"/>
    </row>
    <row r="270" spans="3:3" x14ac:dyDescent="0.35">
      <c r="C270" s="15"/>
    </row>
    <row r="271" spans="3:3" x14ac:dyDescent="0.35">
      <c r="C271" s="15"/>
    </row>
    <row r="272" spans="3:3" x14ac:dyDescent="0.35">
      <c r="C272" s="15"/>
    </row>
    <row r="273" spans="3:3" x14ac:dyDescent="0.35">
      <c r="C273" s="15"/>
    </row>
    <row r="274" spans="3:3" x14ac:dyDescent="0.35">
      <c r="C274" s="15"/>
    </row>
    <row r="275" spans="3:3" x14ac:dyDescent="0.35">
      <c r="C275" s="15"/>
    </row>
    <row r="276" spans="3:3" x14ac:dyDescent="0.35">
      <c r="C276" s="15"/>
    </row>
    <row r="277" spans="3:3" x14ac:dyDescent="0.35">
      <c r="C277" s="15"/>
    </row>
    <row r="278" spans="3:3" x14ac:dyDescent="0.35">
      <c r="C278" s="15"/>
    </row>
    <row r="279" spans="3:3" x14ac:dyDescent="0.35">
      <c r="C279" s="15"/>
    </row>
    <row r="280" spans="3:3" x14ac:dyDescent="0.35">
      <c r="C280" s="15"/>
    </row>
    <row r="281" spans="3:3" x14ac:dyDescent="0.35">
      <c r="C281" s="15"/>
    </row>
    <row r="282" spans="3:3" x14ac:dyDescent="0.35">
      <c r="C282" s="15"/>
    </row>
    <row r="283" spans="3:3" x14ac:dyDescent="0.35">
      <c r="C283" s="15"/>
    </row>
    <row r="284" spans="3:3" x14ac:dyDescent="0.35">
      <c r="C284" s="15"/>
    </row>
    <row r="285" spans="3:3" x14ac:dyDescent="0.35">
      <c r="C285" s="15"/>
    </row>
    <row r="286" spans="3:3" x14ac:dyDescent="0.35">
      <c r="C286" s="15"/>
    </row>
    <row r="287" spans="3:3" x14ac:dyDescent="0.35">
      <c r="C287" s="15"/>
    </row>
    <row r="288" spans="3:3" x14ac:dyDescent="0.35">
      <c r="C288" s="15"/>
    </row>
    <row r="289" spans="3:3" x14ac:dyDescent="0.35">
      <c r="C289" s="15"/>
    </row>
    <row r="290" spans="3:3" x14ac:dyDescent="0.35">
      <c r="C290" s="15"/>
    </row>
    <row r="291" spans="3:3" x14ac:dyDescent="0.35">
      <c r="C291" s="15"/>
    </row>
    <row r="292" spans="3:3" x14ac:dyDescent="0.35">
      <c r="C292" s="15"/>
    </row>
    <row r="293" spans="3:3" x14ac:dyDescent="0.35">
      <c r="C293" s="15"/>
    </row>
    <row r="294" spans="3:3" x14ac:dyDescent="0.35">
      <c r="C294" s="15"/>
    </row>
    <row r="295" spans="3:3" x14ac:dyDescent="0.35">
      <c r="C295" s="15"/>
    </row>
    <row r="296" spans="3:3" x14ac:dyDescent="0.35">
      <c r="C296" s="15"/>
    </row>
    <row r="297" spans="3:3" x14ac:dyDescent="0.35">
      <c r="C297" s="15"/>
    </row>
    <row r="298" spans="3:3" x14ac:dyDescent="0.35">
      <c r="C298" s="15"/>
    </row>
    <row r="299" spans="3:3" x14ac:dyDescent="0.35">
      <c r="C299" s="15"/>
    </row>
    <row r="300" spans="3:3" x14ac:dyDescent="0.35">
      <c r="C300" s="15"/>
    </row>
    <row r="301" spans="3:3" x14ac:dyDescent="0.35">
      <c r="C301" s="15"/>
    </row>
    <row r="302" spans="3:3" x14ac:dyDescent="0.35">
      <c r="C302" s="15"/>
    </row>
    <row r="303" spans="3:3" x14ac:dyDescent="0.35">
      <c r="C303" s="15"/>
    </row>
    <row r="304" spans="3:3" x14ac:dyDescent="0.35">
      <c r="C304" s="15"/>
    </row>
    <row r="305" spans="3:3" x14ac:dyDescent="0.35">
      <c r="C305" s="15"/>
    </row>
    <row r="306" spans="3:3" x14ac:dyDescent="0.35">
      <c r="C306" s="15"/>
    </row>
    <row r="307" spans="3:3" x14ac:dyDescent="0.35">
      <c r="C307" s="15"/>
    </row>
    <row r="308" spans="3:3" x14ac:dyDescent="0.35">
      <c r="C308" s="15"/>
    </row>
    <row r="309" spans="3:3" x14ac:dyDescent="0.35">
      <c r="C309" s="15"/>
    </row>
    <row r="310" spans="3:3" x14ac:dyDescent="0.35">
      <c r="C310" s="15"/>
    </row>
    <row r="311" spans="3:3" x14ac:dyDescent="0.35">
      <c r="C311" s="15"/>
    </row>
    <row r="312" spans="3:3" x14ac:dyDescent="0.35">
      <c r="C312" s="15"/>
    </row>
    <row r="313" spans="3:3" x14ac:dyDescent="0.35">
      <c r="C313" s="15"/>
    </row>
    <row r="314" spans="3:3" x14ac:dyDescent="0.35">
      <c r="C314" s="15"/>
    </row>
    <row r="315" spans="3:3" x14ac:dyDescent="0.35">
      <c r="C315" s="15"/>
    </row>
    <row r="316" spans="3:3" x14ac:dyDescent="0.35">
      <c r="C316" s="15"/>
    </row>
    <row r="317" spans="3:3" x14ac:dyDescent="0.35">
      <c r="C317" s="15"/>
    </row>
    <row r="318" spans="3:3" x14ac:dyDescent="0.35">
      <c r="C318" s="15"/>
    </row>
    <row r="319" spans="3:3" x14ac:dyDescent="0.35">
      <c r="C319" s="15"/>
    </row>
    <row r="320" spans="3:3" x14ac:dyDescent="0.35">
      <c r="C320" s="15"/>
    </row>
    <row r="321" spans="3:3" x14ac:dyDescent="0.35">
      <c r="C321" s="15"/>
    </row>
    <row r="322" spans="3:3" x14ac:dyDescent="0.35">
      <c r="C322" s="15"/>
    </row>
    <row r="323" spans="3:3" x14ac:dyDescent="0.35">
      <c r="C323" s="15"/>
    </row>
    <row r="324" spans="3:3" x14ac:dyDescent="0.35">
      <c r="C324" s="15"/>
    </row>
    <row r="325" spans="3:3" x14ac:dyDescent="0.35">
      <c r="C325" s="15"/>
    </row>
    <row r="326" spans="3:3" x14ac:dyDescent="0.35">
      <c r="C326" s="15"/>
    </row>
    <row r="327" spans="3:3" x14ac:dyDescent="0.35">
      <c r="C327" s="15"/>
    </row>
    <row r="328" spans="3:3" x14ac:dyDescent="0.35">
      <c r="C328" s="24"/>
    </row>
    <row r="329" spans="3:3" x14ac:dyDescent="0.35">
      <c r="C329" s="15"/>
    </row>
    <row r="330" spans="3:3" x14ac:dyDescent="0.35">
      <c r="C330" s="15"/>
    </row>
    <row r="331" spans="3:3" x14ac:dyDescent="0.35">
      <c r="C331" s="15"/>
    </row>
    <row r="332" spans="3:3" x14ac:dyDescent="0.35">
      <c r="C332" s="15"/>
    </row>
    <row r="333" spans="3:3" x14ac:dyDescent="0.35">
      <c r="C333" s="15"/>
    </row>
    <row r="334" spans="3:3" x14ac:dyDescent="0.35">
      <c r="C334" s="15"/>
    </row>
    <row r="335" spans="3:3" x14ac:dyDescent="0.35">
      <c r="C335" s="15"/>
    </row>
    <row r="336" spans="3:3" x14ac:dyDescent="0.35">
      <c r="C336" s="15"/>
    </row>
    <row r="337" spans="3:3" x14ac:dyDescent="0.35">
      <c r="C337" s="15"/>
    </row>
    <row r="338" spans="3:3" x14ac:dyDescent="0.35">
      <c r="C338" s="15"/>
    </row>
    <row r="339" spans="3:3" x14ac:dyDescent="0.35">
      <c r="C339" s="15"/>
    </row>
    <row r="340" spans="3:3" x14ac:dyDescent="0.35">
      <c r="C340" s="15"/>
    </row>
    <row r="341" spans="3:3" x14ac:dyDescent="0.35">
      <c r="C341" s="15"/>
    </row>
    <row r="342" spans="3:3" x14ac:dyDescent="0.35">
      <c r="C342" s="15"/>
    </row>
    <row r="343" spans="3:3" x14ac:dyDescent="0.35">
      <c r="C343" s="15"/>
    </row>
    <row r="344" spans="3:3" x14ac:dyDescent="0.35">
      <c r="C344" s="15"/>
    </row>
    <row r="345" spans="3:3" x14ac:dyDescent="0.35">
      <c r="C345" s="15"/>
    </row>
    <row r="346" spans="3:3" x14ac:dyDescent="0.35">
      <c r="C346" s="15"/>
    </row>
    <row r="347" spans="3:3" x14ac:dyDescent="0.35">
      <c r="C347" s="15"/>
    </row>
    <row r="348" spans="3:3" x14ac:dyDescent="0.35">
      <c r="C348" s="15"/>
    </row>
    <row r="349" spans="3:3" x14ac:dyDescent="0.35">
      <c r="C349" s="15"/>
    </row>
    <row r="350" spans="3:3" x14ac:dyDescent="0.35">
      <c r="C350" s="15"/>
    </row>
    <row r="351" spans="3:3" x14ac:dyDescent="0.35">
      <c r="C351" s="15"/>
    </row>
    <row r="352" spans="3:3" x14ac:dyDescent="0.35">
      <c r="C352" s="15"/>
    </row>
    <row r="353" spans="3:3" x14ac:dyDescent="0.35">
      <c r="C353" s="15"/>
    </row>
    <row r="354" spans="3:3" x14ac:dyDescent="0.35">
      <c r="C354" s="15"/>
    </row>
    <row r="355" spans="3:3" x14ac:dyDescent="0.35">
      <c r="C355" s="15"/>
    </row>
    <row r="356" spans="3:3" x14ac:dyDescent="0.35">
      <c r="C356" s="15"/>
    </row>
    <row r="357" spans="3:3" x14ac:dyDescent="0.35">
      <c r="C357" s="15"/>
    </row>
    <row r="358" spans="3:3" x14ac:dyDescent="0.35">
      <c r="C358" s="15"/>
    </row>
    <row r="359" spans="3:3" x14ac:dyDescent="0.35">
      <c r="C359" s="15"/>
    </row>
    <row r="360" spans="3:3" x14ac:dyDescent="0.35">
      <c r="C360" s="15"/>
    </row>
    <row r="361" spans="3:3" x14ac:dyDescent="0.35">
      <c r="C361" s="15"/>
    </row>
    <row r="362" spans="3:3" x14ac:dyDescent="0.35">
      <c r="C362" s="15"/>
    </row>
    <row r="363" spans="3:3" x14ac:dyDescent="0.35">
      <c r="C363" s="15"/>
    </row>
    <row r="364" spans="3:3" x14ac:dyDescent="0.35">
      <c r="C364" s="15"/>
    </row>
    <row r="365" spans="3:3" x14ac:dyDescent="0.35">
      <c r="C365" s="15"/>
    </row>
    <row r="366" spans="3:3" x14ac:dyDescent="0.35">
      <c r="C366" s="15"/>
    </row>
    <row r="367" spans="3:3" x14ac:dyDescent="0.35">
      <c r="C367" s="15"/>
    </row>
    <row r="368" spans="3:3" x14ac:dyDescent="0.35">
      <c r="C368" s="15"/>
    </row>
    <row r="369" spans="3:3" x14ac:dyDescent="0.35">
      <c r="C369" s="15"/>
    </row>
    <row r="370" spans="3:3" x14ac:dyDescent="0.35">
      <c r="C370" s="15"/>
    </row>
    <row r="371" spans="3:3" x14ac:dyDescent="0.35">
      <c r="C371" s="15"/>
    </row>
    <row r="372" spans="3:3" x14ac:dyDescent="0.35">
      <c r="C372" s="15"/>
    </row>
    <row r="373" spans="3:3" x14ac:dyDescent="0.35">
      <c r="C373" s="15"/>
    </row>
    <row r="374" spans="3:3" x14ac:dyDescent="0.35">
      <c r="C374" s="15"/>
    </row>
    <row r="375" spans="3:3" x14ac:dyDescent="0.35">
      <c r="C375" s="15"/>
    </row>
    <row r="376" spans="3:3" x14ac:dyDescent="0.35">
      <c r="C376" s="15"/>
    </row>
    <row r="377" spans="3:3" x14ac:dyDescent="0.35">
      <c r="C377" s="15"/>
    </row>
    <row r="378" spans="3:3" x14ac:dyDescent="0.35">
      <c r="C378" s="15"/>
    </row>
    <row r="379" spans="3:3" x14ac:dyDescent="0.35">
      <c r="C379" s="15"/>
    </row>
    <row r="380" spans="3:3" x14ac:dyDescent="0.35">
      <c r="C380" s="15"/>
    </row>
    <row r="381" spans="3:3" x14ac:dyDescent="0.35">
      <c r="C381" s="15"/>
    </row>
    <row r="382" spans="3:3" x14ac:dyDescent="0.35">
      <c r="C382" s="15"/>
    </row>
    <row r="383" spans="3:3" x14ac:dyDescent="0.35">
      <c r="C383" s="15"/>
    </row>
    <row r="384" spans="3:3" x14ac:dyDescent="0.35">
      <c r="C384" s="15"/>
    </row>
    <row r="385" spans="3:3" x14ac:dyDescent="0.35">
      <c r="C385" s="15"/>
    </row>
    <row r="386" spans="3:3" x14ac:dyDescent="0.35">
      <c r="C386" s="15"/>
    </row>
    <row r="387" spans="3:3" x14ac:dyDescent="0.35">
      <c r="C387" s="15"/>
    </row>
    <row r="388" spans="3:3" x14ac:dyDescent="0.35">
      <c r="C388" s="15"/>
    </row>
    <row r="389" spans="3:3" x14ac:dyDescent="0.35">
      <c r="C389" s="15"/>
    </row>
    <row r="390" spans="3:3" x14ac:dyDescent="0.35">
      <c r="C390" s="15"/>
    </row>
    <row r="391" spans="3:3" x14ac:dyDescent="0.35">
      <c r="C391" s="15"/>
    </row>
    <row r="392" spans="3:3" x14ac:dyDescent="0.35">
      <c r="C392" s="15"/>
    </row>
    <row r="393" spans="3:3" x14ac:dyDescent="0.35">
      <c r="C393" s="15"/>
    </row>
    <row r="394" spans="3:3" x14ac:dyDescent="0.35">
      <c r="C394" s="15"/>
    </row>
    <row r="395" spans="3:3" x14ac:dyDescent="0.35">
      <c r="C395" s="15"/>
    </row>
    <row r="396" spans="3:3" x14ac:dyDescent="0.35">
      <c r="C396" s="15"/>
    </row>
    <row r="397" spans="3:3" x14ac:dyDescent="0.35">
      <c r="C397" s="15"/>
    </row>
    <row r="398" spans="3:3" x14ac:dyDescent="0.35">
      <c r="C398" s="15"/>
    </row>
    <row r="399" spans="3:3" x14ac:dyDescent="0.35">
      <c r="C399" s="15"/>
    </row>
    <row r="400" spans="3:3" x14ac:dyDescent="0.35">
      <c r="C400" s="15"/>
    </row>
    <row r="401" spans="3:3" x14ac:dyDescent="0.35">
      <c r="C401" s="15"/>
    </row>
    <row r="402" spans="3:3" x14ac:dyDescent="0.35">
      <c r="C402" s="15"/>
    </row>
    <row r="403" spans="3:3" x14ac:dyDescent="0.35">
      <c r="C403" s="15"/>
    </row>
    <row r="404" spans="3:3" x14ac:dyDescent="0.35">
      <c r="C404" s="15"/>
    </row>
    <row r="405" spans="3:3" x14ac:dyDescent="0.35">
      <c r="C405" s="15"/>
    </row>
    <row r="406" spans="3:3" x14ac:dyDescent="0.35">
      <c r="C406" s="15"/>
    </row>
    <row r="407" spans="3:3" x14ac:dyDescent="0.35">
      <c r="C407" s="15"/>
    </row>
    <row r="408" spans="3:3" x14ac:dyDescent="0.35">
      <c r="C408" s="15"/>
    </row>
    <row r="409" spans="3:3" x14ac:dyDescent="0.35">
      <c r="C409" s="15"/>
    </row>
    <row r="410" spans="3:3" x14ac:dyDescent="0.35">
      <c r="C410" s="15"/>
    </row>
    <row r="411" spans="3:3" x14ac:dyDescent="0.35">
      <c r="C411" s="15"/>
    </row>
    <row r="412" spans="3:3" x14ac:dyDescent="0.35">
      <c r="C412" s="15"/>
    </row>
    <row r="413" spans="3:3" x14ac:dyDescent="0.35">
      <c r="C413" s="15"/>
    </row>
    <row r="414" spans="3:3" x14ac:dyDescent="0.35">
      <c r="C414" s="15"/>
    </row>
    <row r="415" spans="3:3" x14ac:dyDescent="0.35">
      <c r="C415" s="15"/>
    </row>
    <row r="416" spans="3:3" x14ac:dyDescent="0.35">
      <c r="C416" s="15"/>
    </row>
    <row r="417" spans="3:3" x14ac:dyDescent="0.35">
      <c r="C417" s="15"/>
    </row>
    <row r="418" spans="3:3" x14ac:dyDescent="0.35">
      <c r="C418" s="15"/>
    </row>
    <row r="419" spans="3:3" x14ac:dyDescent="0.35">
      <c r="C419" s="15"/>
    </row>
    <row r="420" spans="3:3" x14ac:dyDescent="0.35">
      <c r="C420" s="15"/>
    </row>
    <row r="421" spans="3:3" x14ac:dyDescent="0.35">
      <c r="C421" s="15"/>
    </row>
    <row r="422" spans="3:3" x14ac:dyDescent="0.35">
      <c r="C422" s="15"/>
    </row>
    <row r="423" spans="3:3" x14ac:dyDescent="0.35">
      <c r="C423" s="15"/>
    </row>
    <row r="424" spans="3:3" x14ac:dyDescent="0.35">
      <c r="C424" s="15"/>
    </row>
    <row r="425" spans="3:3" x14ac:dyDescent="0.35">
      <c r="C425" s="15"/>
    </row>
    <row r="426" spans="3:3" x14ac:dyDescent="0.35">
      <c r="C426" s="15"/>
    </row>
    <row r="427" spans="3:3" x14ac:dyDescent="0.35">
      <c r="C427" s="15"/>
    </row>
    <row r="428" spans="3:3" x14ac:dyDescent="0.35">
      <c r="C428" s="15"/>
    </row>
    <row r="429" spans="3:3" x14ac:dyDescent="0.35">
      <c r="C429" s="15"/>
    </row>
    <row r="430" spans="3:3" x14ac:dyDescent="0.35">
      <c r="C430" s="15"/>
    </row>
    <row r="431" spans="3:3" x14ac:dyDescent="0.35">
      <c r="C431" s="15"/>
    </row>
    <row r="432" spans="3:3" x14ac:dyDescent="0.35">
      <c r="C432" s="15"/>
    </row>
    <row r="433" spans="3:3" x14ac:dyDescent="0.35">
      <c r="C433" s="15"/>
    </row>
    <row r="434" spans="3:3" x14ac:dyDescent="0.35">
      <c r="C434" s="15"/>
    </row>
    <row r="435" spans="3:3" x14ac:dyDescent="0.35">
      <c r="C435" s="15"/>
    </row>
    <row r="436" spans="3:3" x14ac:dyDescent="0.35">
      <c r="C436" s="15"/>
    </row>
    <row r="437" spans="3:3" x14ac:dyDescent="0.35">
      <c r="C437" s="15"/>
    </row>
    <row r="438" spans="3:3" x14ac:dyDescent="0.35">
      <c r="C438" s="15"/>
    </row>
    <row r="439" spans="3:3" x14ac:dyDescent="0.35">
      <c r="C439" s="15"/>
    </row>
    <row r="440" spans="3:3" x14ac:dyDescent="0.35">
      <c r="C440" s="15"/>
    </row>
    <row r="441" spans="3:3" x14ac:dyDescent="0.35">
      <c r="C441" s="15"/>
    </row>
    <row r="442" spans="3:3" x14ac:dyDescent="0.35">
      <c r="C442" s="15"/>
    </row>
    <row r="443" spans="3:3" x14ac:dyDescent="0.35">
      <c r="C443" s="15"/>
    </row>
    <row r="444" spans="3:3" x14ac:dyDescent="0.35">
      <c r="C444" s="15"/>
    </row>
    <row r="445" spans="3:3" x14ac:dyDescent="0.35">
      <c r="C445" s="15"/>
    </row>
    <row r="446" spans="3:3" x14ac:dyDescent="0.35">
      <c r="C446" s="15"/>
    </row>
    <row r="447" spans="3:3" x14ac:dyDescent="0.35">
      <c r="C447" s="15"/>
    </row>
    <row r="448" spans="3:3" x14ac:dyDescent="0.35">
      <c r="C448" s="15"/>
    </row>
    <row r="449" spans="3:3" x14ac:dyDescent="0.35">
      <c r="C449" s="15"/>
    </row>
    <row r="450" spans="3:3" x14ac:dyDescent="0.35">
      <c r="C450" s="15"/>
    </row>
    <row r="451" spans="3:3" x14ac:dyDescent="0.35">
      <c r="C451" s="15"/>
    </row>
    <row r="452" spans="3:3" x14ac:dyDescent="0.35">
      <c r="C452" s="16"/>
    </row>
    <row r="453" spans="3:3" x14ac:dyDescent="0.35">
      <c r="C453" s="16"/>
    </row>
    <row r="454" spans="3:3" x14ac:dyDescent="0.35">
      <c r="C454" s="15"/>
    </row>
    <row r="455" spans="3:3" x14ac:dyDescent="0.35">
      <c r="C455" s="24"/>
    </row>
    <row r="456" spans="3:3" x14ac:dyDescent="0.35">
      <c r="C456" s="15"/>
    </row>
    <row r="457" spans="3:3" x14ac:dyDescent="0.35">
      <c r="C457" s="16"/>
    </row>
    <row r="458" spans="3:3" x14ac:dyDescent="0.35">
      <c r="C458" s="16"/>
    </row>
    <row r="459" spans="3:3" x14ac:dyDescent="0.35">
      <c r="C459" s="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</dc:creator>
  <cp:lastModifiedBy>Winschel, Jason</cp:lastModifiedBy>
  <dcterms:created xsi:type="dcterms:W3CDTF">2019-09-15T00:27:36Z</dcterms:created>
  <dcterms:modified xsi:type="dcterms:W3CDTF">2019-10-10T13:41:50Z</dcterms:modified>
</cp:coreProperties>
</file>